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835" activeTab="1"/>
  </bookViews>
  <sheets>
    <sheet name="024 (2)" sheetId="2" r:id="rId1"/>
    <sheet name="024" sheetId="1" r:id="rId2"/>
  </sheets>
  <definedNames>
    <definedName name="_xlnm._FilterDatabase" localSheetId="1" hidden="1">'024'!$A$18:$E$47</definedName>
    <definedName name="_xlnm._FilterDatabase" localSheetId="0" hidden="1">'024 (2)'!$A$13:$E$42</definedName>
    <definedName name="_xlnm.Print_Area" localSheetId="1">'024'!$A$1:$G$47</definedName>
    <definedName name="_xlnm.Print_Area" localSheetId="0">'024 (2)'!$A$1:$G$42</definedName>
  </definedNames>
  <calcPr calcId="145621"/>
</workbook>
</file>

<file path=xl/calcChain.xml><?xml version="1.0" encoding="utf-8"?>
<calcChain xmlns="http://schemas.openxmlformats.org/spreadsheetml/2006/main">
  <c r="G42" i="2" l="1"/>
  <c r="F42" i="2"/>
  <c r="E42" i="2"/>
  <c r="D42" i="2"/>
  <c r="C42" i="2"/>
  <c r="G29" i="2"/>
  <c r="F29" i="2"/>
  <c r="E29" i="2"/>
  <c r="D29" i="2"/>
  <c r="C29" i="2"/>
  <c r="G47" i="1"/>
  <c r="F47" i="1"/>
  <c r="E47" i="1"/>
  <c r="D47" i="1"/>
  <c r="C47" i="1"/>
  <c r="G46" i="1"/>
  <c r="F46" i="1"/>
  <c r="E46" i="1"/>
  <c r="D46" i="1"/>
  <c r="C46" i="1"/>
  <c r="G34" i="1"/>
  <c r="F34" i="1"/>
  <c r="E34" i="1"/>
  <c r="D34" i="1"/>
  <c r="C34" i="1"/>
</calcChain>
</file>

<file path=xl/sharedStrings.xml><?xml version="1.0" encoding="utf-8"?>
<sst xmlns="http://schemas.openxmlformats.org/spreadsheetml/2006/main" count="112" uniqueCount="80">
  <si>
    <t>Утверждена         </t>
  </si>
  <si>
    <t>приказом руководителя управленияобразования</t>
  </si>
  <si>
    <t>акимата Северо-Казахстанской области</t>
  </si>
  <si>
    <t>от  "22"декабря  2017 года №1385</t>
  </si>
  <si>
    <t>Переутверждена         </t>
  </si>
  <si>
    <t>приказом руководителя управления образования</t>
  </si>
  <si>
    <t>от  "04" декабря  2018 года № 1341</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</si>
  <si>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</si>
  <si>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</si>
  <si>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</si>
  <si>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</si>
  <si>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color theme="1"/>
        <rFont val="Times New Roman"/>
        <family val="1"/>
        <charset val="204"/>
      </rPr>
      <t xml:space="preserve">Код и наименование бюджетной программы:  </t>
    </r>
    <r>
      <rPr>
        <sz val="12"/>
        <color theme="1"/>
        <rFont val="Times New Roman"/>
        <family val="1"/>
        <charset val="204"/>
      </rPr>
      <t xml:space="preserve"> 024 "Подготовка специалистов в организациях технического и профессионального образования"</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</si>
  <si>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</si>
  <si>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color theme="1"/>
        <rFont val="Times New Roman"/>
        <family val="1"/>
        <charset val="204"/>
      </rPr>
      <t xml:space="preserve">  Закон «Об образовании», ежегодное постановление акимата  области в соответствии со ст.6, п.2, пп.8 Закона РК «Об образовании»;
Постановления Правительства РК № 116 от 7 февраля 2008г "Об утверждении Правил назначения, выплаты и размеров государственных стипендий обучающимся в организациях образования"; Постановление Правительства РК от 12.03.2012г. № 320 «Об утверждении размеров, источников видов и Правил предоставления социальной помощи гражданам, которым оказывается социальная помощь»,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Приказ Министра образования и науки Республики Казахстан от 4 декабря 2015 года № 677 "Об утверждении правил обеспечения льготного проезда путем выплаты компенсаций для обучающихся на основе государственного образовательного заказа в организациях образования, реализующих образовательные программы технического и профессионального, послесреднего и высшего образования, в период зимних и летних каникул на междугородном железнодорожном и автомобильном транспорте (кроме такси)"
</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</si>
  <si>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</si>
  <si>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</si>
  <si>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</si>
  <si>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</si>
  <si>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</si>
  <si>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color theme="1"/>
        <rFont val="Times New Roman"/>
        <family val="1"/>
        <charset val="204"/>
      </rPr>
      <t>Доступность технического и профессионального, послесреднего  образования всем слоям населения</t>
    </r>
  </si>
  <si>
    <r>
      <t>Конечные результаты бюджетной программы:</t>
    </r>
    <r>
      <rPr>
        <sz val="12"/>
        <color theme="1"/>
        <rFont val="Times New Roman"/>
        <family val="1"/>
        <charset val="204"/>
      </rPr>
      <t xml:space="preserve"> в рамках реализации проекта "Бесплатное профессионально-техническое образование для всех" охват техническим и профессиональным образованием за счет средств бюджета в 2018 г. - 70%, в 2019 г. - 72%, в 2020 г. - 73%. </t>
    </r>
  </si>
  <si>
    <r>
      <t xml:space="preserve">Описание (обоснование) бюджетной программы: </t>
    </r>
    <r>
      <rPr>
        <i/>
        <sz val="12"/>
        <color theme="1"/>
        <rFont val="Times New Roman"/>
        <family val="1"/>
        <charset val="204"/>
      </rPr>
      <t>Реализация образовательных программ технического и профессионального, послесреднее образования в соответствии ГОСО</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</si>
  <si>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</si>
  <si>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</si>
  <si>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</si>
  <si>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</si>
  <si>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</si>
  <si>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</si>
  <si>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</si>
  <si>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</si>
  <si>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</si>
  <si>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</si>
  <si>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</si>
  <si>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Подготовка специалистов в организациях технического и профессионального образования</t>
  </si>
  <si>
    <t>тыс. тг</t>
  </si>
  <si>
    <t>Итого расходы по бюджетной программе</t>
  </si>
  <si>
    <r>
      <rPr>
        <b/>
        <sz val="12"/>
        <color theme="1"/>
        <rFont val="Times New Roman"/>
        <family val="1"/>
        <charset val="204"/>
      </rPr>
      <t>Код и наименование бюджетной подпрограммы</t>
    </r>
    <r>
      <rPr>
        <sz val="12"/>
        <color theme="1"/>
        <rFont val="Times New Roman"/>
        <family val="1"/>
        <charset val="204"/>
      </rPr>
      <t xml:space="preserve"> 261.024.000 "Подготовка специалистов в организациях технического и профессионального образованияа"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</si>
  <si>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</si>
  <si>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color theme="1"/>
        <rFont val="Times New Roman"/>
        <family val="1"/>
        <charset val="204"/>
      </rPr>
      <t>Содержание организаций  технического и профессионального образования области за счет средсвт местного бюджета</t>
    </r>
  </si>
  <si>
    <t>Показатели прямого результата</t>
  </si>
  <si>
    <t>контингент обучающихся в колледжах на бюджетной основе</t>
  </si>
  <si>
    <t>чел</t>
  </si>
  <si>
    <t>выпуск квалифицированных специалистов колледжей</t>
  </si>
  <si>
    <t>чел.</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</si>
  <si>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</si>
  <si>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</si>
  <si>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</si>
  <si>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</si>
  <si>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2018 жылғы 4 желтоқсандағы №1341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</si>
  <si>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</si>
  <si>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</si>
  <si>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</si>
  <si>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</si>
  <si>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color theme="1"/>
        <rFont val="Times New Roman"/>
        <family val="1"/>
        <charset val="204"/>
      </rPr>
      <t xml:space="preserve">Бюджеттік бағдарламаның  коды және атауы:  </t>
    </r>
    <r>
      <rPr>
        <sz val="12"/>
        <color theme="1"/>
        <rFont val="Times New Roman"/>
        <family val="1"/>
        <charset val="204"/>
      </rPr>
      <t xml:space="preserve"> 024 "Техникалық және кәсіптік білім беру ұйымдарында мамандар даярлау"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</si>
  <si>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</si>
  <si>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color theme="1"/>
        <rFont val="Times New Roman"/>
        <family val="1"/>
        <charset val="204"/>
      </rPr>
      <t xml:space="preserve">  «Білім туралы» заңы, «Білім беру ұйымдарында білім алушыларға мемлекеттік стипендияларды тағайындау, төлеу қағидаларын және олардың мөлшерін бекіту туралы » 2008 ж. 7 ақпандағы № 116 ҚР Үкіметінің қаулысы; «Әлеуметтік көмек көрсетілетін азаматтарға әлеуметтік көмектің мөлшерін,көздерін,түрлерін және оны беру қағидаларын бекіту туралы»  12.03.2012ж. № 320 ҚР Үкіметінің қаулысы, «Азаматтық қызметшілерге,мемлекеттік бюджет қаражаты есебінен ұсталатын ұйымдардың қызметкерлеріне, қазыналық кәсіпорындардың қызметкерлеріне еңбекақы төлеу жүйесі туралы » 2015 жылғы 31 желтоқсандағы № 1193 Үкіметінің қаулысы,«Техникалық және кәсіптік,орта білімнен кейінгі және жоғары білімнің білім беру бағдарламаларын іске асыратын ұйымдарда мемлекеттік білім беру тапсырысы негізінде білім алуышлар үшін өтемақылар төлеу арқылы қысқы және жазғы каникул кезеңінде қалааралық теміржол және автомобиль (таксиден басқа) көлігінде жеңілдікпен жол жүруді қамтамасыз ету қағидаларын бекіту туралы» 2015 жылғы 4 желтоқсандағы Қазақстан Республикасының Білім және ғылым Министрінің бұйрығы. </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</si>
  <si>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</si>
  <si>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</si>
  <si>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</si>
  <si>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</si>
  <si>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</si>
  <si>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color theme="1"/>
        <rFont val="Times New Roman"/>
        <family val="1"/>
        <charset val="204"/>
      </rPr>
      <t>Халықтың барлық топтарына техникалық және кәсіптік, орта білімнен кейінгі білім беруге қол жетімділігі</t>
    </r>
  </si>
  <si>
    <r>
      <t xml:space="preserve">Бюджеттік бағдарламаның түпкілікті нәтижелері:  </t>
    </r>
    <r>
      <rPr>
        <i/>
        <sz val="12"/>
        <color theme="1"/>
        <rFont val="Times New Roman"/>
        <family val="1"/>
        <charset val="204"/>
      </rPr>
      <t xml:space="preserve"> 2018 жылы бюджет есебінен техникалық және кәсіптік білім беруді қамтитын «Бәрін еркін кәсіптік білім беру» жобасы шеңберінде 70%, 2019 жылы 72%, 2020 жылы - 73%.</t>
    </r>
  </si>
  <si>
    <r>
      <t xml:space="preserve">Бюджеттік бағдарламаның сипаттамасы (негіздемесі): </t>
    </r>
    <r>
      <rPr>
        <sz val="12"/>
        <color theme="1"/>
        <rFont val="Times New Roman"/>
        <family val="1"/>
        <charset val="204"/>
      </rPr>
      <t>М</t>
    </r>
    <r>
      <rPr>
        <i/>
        <sz val="12"/>
        <color theme="1"/>
        <rFont val="Times New Roman"/>
        <family val="1"/>
        <charset val="204"/>
      </rPr>
      <t>емлекеттік жалпыға міндетті білім беру стандарттарына сәйкес техникалық және кәсіптік, орта білімнен кейінгі білім беру білім беру бағдарламаларын іске асыру</t>
    </r>
  </si>
  <si>
    <t>Бюджеттік бағдарлама бойынша шығыстар, барлығы</t>
  </si>
  <si>
    <t>Өлшем бірлігі</t>
  </si>
  <si>
    <t>Есепті жыл</t>
  </si>
  <si>
    <t>Ағымдағы жыл жоспары</t>
  </si>
  <si>
    <t>Жоспарлы кезең</t>
  </si>
  <si>
    <t>Техникалық және кәсіптік білім беру ұйымдарында мамандар даярлау</t>
  </si>
  <si>
    <t>мың теңге</t>
  </si>
  <si>
    <t>Жалпы  бюджеттік бағдарлама бойынша шығыстар</t>
  </si>
  <si>
    <r>
      <rPr>
        <b/>
        <sz val="12"/>
        <color theme="1"/>
        <rFont val="Times New Roman"/>
        <family val="1"/>
        <charset val="204"/>
      </rPr>
      <t>Бюджеттік бағдарламаның  коды және атауы:</t>
    </r>
    <r>
      <rPr>
        <sz val="12"/>
        <color theme="1"/>
        <rFont val="Times New Roman"/>
        <family val="1"/>
        <charset val="204"/>
      </rPr>
      <t xml:space="preserve"> 261.024</t>
    </r>
    <r>
      <rPr>
        <b/>
        <sz val="12"/>
        <color theme="1"/>
        <rFont val="Times New Roman"/>
        <family val="1"/>
        <charset val="204"/>
      </rPr>
      <t>.</t>
    </r>
    <r>
      <rPr>
        <sz val="12"/>
        <color theme="1"/>
        <rFont val="Times New Roman"/>
        <family val="1"/>
        <charset val="204"/>
      </rPr>
      <t>000 "Техникалық және кәсіптік білім беру ұйымдарында мамандар даярлау"</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</si>
  <si>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</si>
  <si>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sz val="12"/>
        <color theme="1"/>
        <rFont val="Times New Roman"/>
        <family val="1"/>
        <charset val="204"/>
      </rPr>
      <t>Ж</t>
    </r>
    <r>
      <rPr>
        <i/>
        <sz val="12"/>
        <color theme="1"/>
        <rFont val="Times New Roman"/>
        <family val="1"/>
        <charset val="204"/>
      </rPr>
      <t>ергілікті бюджет қаражаты есебінен техникалық және кәсіптік білім беру саласындағы ұйымдарды қамтамасыздандыру</t>
    </r>
  </si>
  <si>
    <t>Тікелей нәтиже көрсеткіштері</t>
  </si>
  <si>
    <t>Жоспары кезең</t>
  </si>
  <si>
    <t xml:space="preserve">колледждерде бюджеттік негізде білім алушылардың контингенті </t>
  </si>
  <si>
    <t>бірлік</t>
  </si>
  <si>
    <t xml:space="preserve"> колледждің білікті мамандарды даярлау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</si>
</sst>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4"/>
      <name val="Times New Roman"/>
      <family val="1"/>
      <charset val="204"/>
    </font>
    <font>
      <sz val="11"/>
      <name val="Times New Roman"/>
      <family val="1"/>
      <charset val="204"/>
    </font>
    <font>
      <sz val="12"/>
      <color theme="1"/>
      <name val="Times New Roman"/>
      <family val="1"/>
      <charset val="204"/>
    </font>
    <font>
      <b/>
      <sz val="12"/>
      <color theme="1"/>
      <name val="Times New Roman"/>
      <family val="1"/>
      <charset val="204"/>
    </font>
    <font>
      <b/>
      <sz val="12"/>
      <color rgb="FF000000"/>
      <name val="Times New Roman"/>
      <family val="1"/>
      <charset val="204"/>
    </font>
    <font>
      <i/>
      <sz val="12"/>
      <color theme="1"/>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name val="Times New Roman"/>
      <family val="1"/>
      <charset val="204"/>
    </font>
    <font>
      <b/>
      <sz val="11"/>
      <name val="Times New Roman"/>
      <family val="1"/>
      <charset val="204"/>
    </font>
    <font>
      <sz val="11"/>
      <color theme="1"/>
      <name val="Calibri"/>
      <family val="2"/>
      <scheme val="minor"/>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3">
    <xf numFmtId="0" fontId="0" fillId="0" borderId="0"/>
    <xf numFmtId="0" fontId="2" fillId="0" borderId="0"/>
    <xf numFmtId="44" fontId="2"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4" fontId="1" fillId="0" borderId="0" applyFont="0" applyFill="0" applyBorder="0" applyAlignment="0" applyProtection="0"/>
    <xf numFmtId="0" fontId="17" fillId="0" borderId="0"/>
    <xf numFmtId="0" fontId="17" fillId="0" borderId="0"/>
    <xf numFmtId="0" fontId="18" fillId="0" borderId="0">
      <alignment horizontal="center"/>
    </xf>
    <xf numFmtId="0" fontId="1" fillId="0" borderId="0"/>
    <xf numFmtId="0" fontId="1" fillId="0" borderId="0"/>
    <xf numFmtId="0" fontId="1" fillId="0" borderId="0"/>
    <xf numFmtId="0" fontId="15" fillId="0" borderId="0"/>
    <xf numFmtId="0" fontId="19" fillId="0" borderId="0">
      <alignment horizontal="center"/>
    </xf>
    <xf numFmtId="0" fontId="19" fillId="0" borderId="0">
      <alignment horizontal="center"/>
    </xf>
    <xf numFmtId="0" fontId="19"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horizontal="center"/>
    </xf>
  </cellStyleXfs>
  <cellXfs count="129">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vertical="center"/>
    </xf>
    <xf numFmtId="49" fontId="5" fillId="0" borderId="0" xfId="1" applyNumberFormat="1" applyFont="1" applyFill="1" applyAlignment="1">
      <alignment vertical="center"/>
    </xf>
    <xf numFmtId="0" fontId="6" fillId="0" borderId="0" xfId="1" applyFont="1" applyFill="1" applyAlignment="1">
      <alignment horizontal="left"/>
    </xf>
    <xf numFmtId="0" fontId="6" fillId="2" borderId="0" xfId="1" applyFont="1" applyFill="1" applyAlignment="1">
      <alignment horizontal="left"/>
    </xf>
    <xf numFmtId="0" fontId="6" fillId="0" borderId="0" xfId="1" applyFont="1" applyFill="1" applyAlignment="1">
      <alignment horizontal="center"/>
    </xf>
    <xf numFmtId="0" fontId="6" fillId="0" borderId="0" xfId="1" applyFont="1" applyAlignment="1">
      <alignment horizontal="left"/>
    </xf>
    <xf numFmtId="0" fontId="7" fillId="0" borderId="0" xfId="1" applyFont="1" applyFill="1" applyAlignment="1">
      <alignment horizontal="center"/>
    </xf>
    <xf numFmtId="0" fontId="8" fillId="2" borderId="0" xfId="1" applyFont="1" applyFill="1" applyAlignment="1"/>
    <xf numFmtId="44" fontId="9" fillId="0" borderId="0" xfId="2" applyFont="1" applyFill="1" applyAlignment="1">
      <alignment horizontal="center"/>
    </xf>
    <xf numFmtId="0" fontId="10" fillId="2" borderId="0" xfId="1" applyFont="1" applyFill="1" applyAlignment="1"/>
    <xf numFmtId="49" fontId="11" fillId="0" borderId="0" xfId="1" applyNumberFormat="1" applyFont="1" applyFill="1" applyAlignment="1">
      <alignment vertical="center"/>
    </xf>
    <xf numFmtId="0" fontId="11" fillId="0" borderId="0" xfId="1" applyFont="1" applyFill="1" applyAlignment="1">
      <alignment vertical="center"/>
    </xf>
    <xf numFmtId="0" fontId="6" fillId="0" borderId="0" xfId="1" applyFont="1" applyFill="1" applyAlignment="1">
      <alignment horizontal="center"/>
    </xf>
    <xf numFmtId="0" fontId="12" fillId="2" borderId="0" xfId="1" applyFont="1" applyFill="1" applyAlignment="1"/>
    <xf numFmtId="0" fontId="6" fillId="0" borderId="0" xfId="1" applyFont="1" applyFill="1" applyBorder="1" applyAlignment="1">
      <alignment vertical="center" wrapText="1"/>
    </xf>
    <xf numFmtId="0" fontId="6" fillId="0" borderId="0" xfId="1" applyFont="1" applyFill="1" applyBorder="1" applyAlignment="1">
      <alignment vertical="center"/>
    </xf>
    <xf numFmtId="0" fontId="11" fillId="2" borderId="0" xfId="1" applyFont="1" applyFill="1" applyBorder="1" applyAlignment="1">
      <alignment vertical="center"/>
    </xf>
    <xf numFmtId="0" fontId="5" fillId="0" borderId="0" xfId="1" applyFont="1" applyFill="1" applyBorder="1" applyAlignment="1">
      <alignment vertical="center"/>
    </xf>
    <xf numFmtId="0" fontId="6" fillId="0" borderId="0" xfId="1" applyFont="1" applyFill="1" applyBorder="1" applyAlignment="1">
      <alignment horizontal="left" vertical="center" wrapText="1"/>
    </xf>
    <xf numFmtId="0" fontId="11" fillId="2" borderId="0" xfId="1" applyFont="1" applyFill="1" applyBorder="1" applyAlignment="1">
      <alignment vertical="center" wrapText="1"/>
    </xf>
    <xf numFmtId="0" fontId="6" fillId="0" borderId="0" xfId="1" applyFont="1" applyFill="1" applyAlignment="1">
      <alignment horizontal="left" vertical="center" wrapText="1"/>
    </xf>
    <xf numFmtId="0" fontId="11" fillId="0" borderId="0" xfId="1" applyFont="1" applyFill="1" applyBorder="1" applyAlignment="1">
      <alignment vertical="center"/>
    </xf>
    <xf numFmtId="0" fontId="7" fillId="0" borderId="0" xfId="1" applyFont="1" applyFill="1" applyBorder="1" applyAlignment="1">
      <alignment horizontal="left" vertical="center" wrapText="1"/>
    </xf>
    <xf numFmtId="0" fontId="13" fillId="2" borderId="0" xfId="1" applyFont="1" applyFill="1" applyBorder="1" applyAlignment="1">
      <alignment vertical="center" wrapText="1"/>
    </xf>
    <xf numFmtId="0" fontId="13" fillId="2" borderId="0" xfId="1" applyFont="1" applyFill="1" applyBorder="1" applyAlignment="1">
      <alignment horizontal="left" vertical="center" wrapText="1"/>
    </xf>
    <xf numFmtId="0" fontId="6" fillId="0" borderId="0" xfId="1" applyFont="1" applyFill="1"/>
    <xf numFmtId="0" fontId="6" fillId="2" borderId="0" xfId="1" applyFont="1" applyFill="1"/>
    <xf numFmtId="0" fontId="6" fillId="0"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5" fillId="3" borderId="0" xfId="1" applyFont="1" applyFill="1" applyAlignment="1">
      <alignment vertical="center"/>
    </xf>
    <xf numFmtId="0" fontId="7" fillId="0" borderId="1"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49" fontId="5" fillId="2" borderId="0" xfId="1" applyNumberFormat="1" applyFont="1" applyFill="1" applyAlignment="1">
      <alignment vertical="center"/>
    </xf>
    <xf numFmtId="0" fontId="6" fillId="0" borderId="5" xfId="1" applyFont="1" applyFill="1" applyBorder="1" applyAlignment="1">
      <alignment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vertical="center" wrapText="1"/>
    </xf>
    <xf numFmtId="0" fontId="6" fillId="0" borderId="11"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6" fillId="0" borderId="7" xfId="1" applyFont="1" applyFill="1" applyBorder="1" applyAlignment="1">
      <alignment vertical="center" wrapText="1"/>
    </xf>
    <xf numFmtId="164" fontId="7" fillId="0" borderId="2"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7" fillId="0" borderId="7" xfId="1" applyFont="1" applyFill="1" applyBorder="1" applyAlignment="1">
      <alignment vertical="center" wrapText="1"/>
    </xf>
    <xf numFmtId="0" fontId="7" fillId="0" borderId="7" xfId="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3" fontId="5" fillId="2" borderId="0" xfId="1" applyNumberFormat="1" applyFont="1" applyFill="1" applyAlignment="1">
      <alignment vertical="center"/>
    </xf>
    <xf numFmtId="0" fontId="6" fillId="0" borderId="8" xfId="1" applyFont="1" applyFill="1" applyBorder="1" applyAlignment="1">
      <alignment horizontal="left" vertical="center" wrapText="1"/>
    </xf>
    <xf numFmtId="0" fontId="3"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49" fontId="5" fillId="2" borderId="0" xfId="1" applyNumberFormat="1" applyFont="1" applyFill="1" applyBorder="1" applyAlignment="1">
      <alignment vertical="center"/>
    </xf>
    <xf numFmtId="0" fontId="3" fillId="0" borderId="12" xfId="1" applyFont="1" applyFill="1" applyBorder="1" applyAlignment="1">
      <alignment horizontal="center" vertical="center" wrapText="1"/>
    </xf>
    <xf numFmtId="0" fontId="3" fillId="0" borderId="12" xfId="0"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3" fillId="0" borderId="0" xfId="1" applyFont="1" applyFill="1" applyBorder="1" applyAlignment="1">
      <alignment vertical="center" wrapText="1"/>
    </xf>
    <xf numFmtId="0" fontId="5" fillId="2" borderId="0" xfId="1" applyFont="1" applyFill="1" applyBorder="1" applyAlignment="1">
      <alignment vertical="center" wrapText="1"/>
    </xf>
    <xf numFmtId="0" fontId="14" fillId="0" borderId="0" xfId="1" applyFont="1" applyFill="1" applyBorder="1" applyAlignment="1">
      <alignment vertical="center"/>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6" xfId="1" applyFont="1" applyFill="1" applyBorder="1" applyAlignment="1">
      <alignment horizontal="center" vertical="center" wrapText="1"/>
    </xf>
    <xf numFmtId="164" fontId="5" fillId="0" borderId="0" xfId="1" applyNumberFormat="1" applyFont="1" applyFill="1" applyBorder="1" applyAlignment="1">
      <alignment vertical="center"/>
    </xf>
    <xf numFmtId="0" fontId="3" fillId="0" borderId="0" xfId="9" applyFont="1" applyFill="1" applyAlignment="1">
      <alignment vertical="center" wrapText="1"/>
    </xf>
    <xf numFmtId="0" fontId="3" fillId="0" borderId="0" xfId="9" applyFont="1" applyFill="1" applyAlignment="1">
      <alignment vertical="center"/>
    </xf>
    <xf numFmtId="0" fontId="5" fillId="0" borderId="0" xfId="9" applyFont="1" applyFill="1" applyAlignment="1">
      <alignment vertical="center"/>
    </xf>
    <xf numFmtId="49" fontId="5" fillId="0" borderId="0" xfId="9" applyNumberFormat="1" applyFont="1" applyFill="1" applyAlignment="1">
      <alignment vertical="center"/>
    </xf>
    <xf numFmtId="0" fontId="6" fillId="0" borderId="0" xfId="9" applyFont="1" applyFill="1" applyAlignment="1">
      <alignment horizontal="left"/>
    </xf>
    <xf numFmtId="0" fontId="5" fillId="0" borderId="0" xfId="0" applyFont="1" applyFill="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0" borderId="0" xfId="9" applyFont="1" applyFill="1" applyAlignment="1">
      <alignment horizontal="center"/>
    </xf>
    <xf numFmtId="0" fontId="13" fillId="0" borderId="0" xfId="0" applyFont="1" applyFill="1" applyAlignment="1">
      <alignment horizontal="center" vertical="center"/>
    </xf>
    <xf numFmtId="0" fontId="8" fillId="0" borderId="0" xfId="9" applyFont="1" applyFill="1" applyAlignment="1"/>
    <xf numFmtId="0" fontId="11" fillId="0" borderId="0" xfId="0" applyFont="1" applyFill="1" applyAlignment="1">
      <alignment horizontal="center" vertical="center" wrapText="1"/>
    </xf>
    <xf numFmtId="0" fontId="10" fillId="0" borderId="0" xfId="9" applyFont="1" applyFill="1" applyAlignment="1"/>
    <xf numFmtId="49" fontId="11" fillId="0" borderId="0" xfId="9" applyNumberFormat="1" applyFont="1" applyFill="1" applyAlignment="1">
      <alignment vertical="center"/>
    </xf>
    <xf numFmtId="0" fontId="11" fillId="0" borderId="0" xfId="9" applyFont="1" applyFill="1" applyAlignment="1">
      <alignment vertical="center"/>
    </xf>
    <xf numFmtId="0" fontId="12" fillId="0" borderId="0" xfId="9" applyFont="1" applyFill="1" applyAlignment="1"/>
    <xf numFmtId="0" fontId="11" fillId="0" borderId="0" xfId="0" applyFont="1" applyFill="1" applyAlignment="1">
      <alignment horizontal="center" vertical="center"/>
    </xf>
    <xf numFmtId="0" fontId="6" fillId="0" borderId="0" xfId="9" applyFont="1" applyFill="1" applyBorder="1" applyAlignment="1">
      <alignment vertical="center" wrapText="1"/>
    </xf>
    <xf numFmtId="0" fontId="6" fillId="0" borderId="0" xfId="9" applyFont="1" applyFill="1" applyBorder="1" applyAlignment="1">
      <alignment vertical="center"/>
    </xf>
    <xf numFmtId="0" fontId="11" fillId="0" borderId="0" xfId="9" applyFont="1" applyFill="1" applyBorder="1" applyAlignment="1">
      <alignment vertical="center"/>
    </xf>
    <xf numFmtId="0" fontId="5" fillId="0" borderId="0" xfId="9" applyFont="1" applyFill="1" applyBorder="1" applyAlignment="1">
      <alignment vertical="center"/>
    </xf>
    <xf numFmtId="0" fontId="6" fillId="0" borderId="0" xfId="9" applyFont="1" applyFill="1" applyBorder="1" applyAlignment="1">
      <alignment horizontal="left" vertical="center" wrapText="1"/>
    </xf>
    <xf numFmtId="0" fontId="11" fillId="0" borderId="0" xfId="9" applyFont="1" applyFill="1" applyBorder="1" applyAlignment="1">
      <alignment vertical="center" wrapText="1"/>
    </xf>
    <xf numFmtId="0" fontId="13" fillId="0" borderId="0" xfId="0" applyFont="1" applyFill="1" applyAlignment="1">
      <alignment horizontal="left" vertical="center" wrapText="1"/>
    </xf>
    <xf numFmtId="0" fontId="7" fillId="0" borderId="0" xfId="9" applyFont="1" applyFill="1" applyBorder="1" applyAlignment="1">
      <alignment horizontal="left" vertical="center" wrapText="1"/>
    </xf>
    <xf numFmtId="0" fontId="13" fillId="0" borderId="0" xfId="9" applyFont="1" applyFill="1" applyBorder="1" applyAlignment="1">
      <alignment vertical="center" wrapText="1"/>
    </xf>
    <xf numFmtId="0" fontId="13" fillId="0" borderId="0" xfId="9" applyFont="1" applyFill="1" applyBorder="1" applyAlignment="1">
      <alignment horizontal="left" vertical="center" wrapText="1"/>
    </xf>
    <xf numFmtId="0" fontId="13" fillId="0" borderId="0" xfId="0" applyFont="1" applyFill="1" applyAlignment="1">
      <alignment vertical="center"/>
    </xf>
    <xf numFmtId="0" fontId="6" fillId="0" borderId="0" xfId="9" applyFont="1" applyFill="1"/>
    <xf numFmtId="0" fontId="6" fillId="0" borderId="0" xfId="9" applyFont="1" applyFill="1" applyAlignment="1">
      <alignment horizontal="left" wrapText="1"/>
    </xf>
    <xf numFmtId="49" fontId="14" fillId="0" borderId="0" xfId="9" applyNumberFormat="1" applyFont="1" applyFill="1" applyAlignment="1">
      <alignment vertical="center"/>
    </xf>
    <xf numFmtId="0" fontId="14" fillId="0" borderId="0" xfId="9" applyFont="1" applyFill="1" applyAlignment="1">
      <alignment vertical="center"/>
    </xf>
    <xf numFmtId="0" fontId="7" fillId="0" borderId="1" xfId="9" applyFont="1" applyFill="1" applyBorder="1" applyAlignment="1">
      <alignment horizontal="left" vertical="center" wrapText="1"/>
    </xf>
    <xf numFmtId="0" fontId="7" fillId="0" borderId="2" xfId="9" applyFont="1" applyFill="1" applyBorder="1" applyAlignment="1">
      <alignment horizontal="center" vertical="center" wrapText="1"/>
    </xf>
    <xf numFmtId="0" fontId="7" fillId="0" borderId="3" xfId="9" applyFont="1" applyFill="1" applyBorder="1" applyAlignment="1">
      <alignment horizontal="center" vertical="center" wrapText="1"/>
    </xf>
    <xf numFmtId="0" fontId="7" fillId="0" borderId="4" xfId="9"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6" fillId="0" borderId="7" xfId="9" applyFont="1" applyFill="1" applyBorder="1" applyAlignment="1">
      <alignment vertical="center" wrapText="1"/>
    </xf>
    <xf numFmtId="0" fontId="6" fillId="0" borderId="7" xfId="9" applyFont="1" applyFill="1" applyBorder="1" applyAlignment="1">
      <alignment horizontal="center" vertical="center" wrapText="1"/>
    </xf>
    <xf numFmtId="0" fontId="7" fillId="0" borderId="7" xfId="9" applyFont="1" applyFill="1" applyBorder="1" applyAlignment="1">
      <alignment vertical="center" wrapText="1"/>
    </xf>
    <xf numFmtId="0" fontId="13" fillId="0" borderId="7" xfId="0" applyFont="1" applyFill="1" applyBorder="1" applyAlignment="1">
      <alignment horizontal="center" vertical="center" wrapText="1"/>
    </xf>
    <xf numFmtId="164" fontId="7" fillId="0" borderId="7" xfId="9" applyNumberFormat="1" applyFont="1" applyFill="1" applyBorder="1" applyAlignment="1">
      <alignment horizontal="center" vertical="center" wrapText="1"/>
    </xf>
    <xf numFmtId="3" fontId="5" fillId="0" borderId="0" xfId="9" applyNumberFormat="1" applyFont="1" applyFill="1" applyAlignment="1">
      <alignment vertical="center"/>
    </xf>
    <xf numFmtId="0" fontId="6" fillId="0" borderId="8" xfId="9" applyFont="1" applyFill="1" applyBorder="1" applyAlignment="1">
      <alignment horizontal="left" vertical="center" wrapText="1"/>
    </xf>
    <xf numFmtId="49" fontId="5" fillId="0" borderId="0" xfId="9" applyNumberFormat="1" applyFont="1" applyFill="1" applyBorder="1" applyAlignment="1">
      <alignment vertical="center"/>
    </xf>
    <xf numFmtId="0" fontId="3" fillId="0" borderId="0" xfId="9" applyFont="1" applyFill="1" applyBorder="1" applyAlignment="1">
      <alignment vertical="center" wrapText="1"/>
    </xf>
    <xf numFmtId="0" fontId="5" fillId="0" borderId="0" xfId="9" applyFont="1" applyFill="1" applyBorder="1" applyAlignment="1">
      <alignment vertical="center" wrapText="1"/>
    </xf>
    <xf numFmtId="0" fontId="14" fillId="0" borderId="0" xfId="9" applyFont="1" applyFill="1" applyBorder="1" applyAlignment="1">
      <alignment vertical="center"/>
    </xf>
    <xf numFmtId="0" fontId="6" fillId="0" borderId="6" xfId="9" applyFont="1" applyFill="1" applyBorder="1" applyAlignment="1">
      <alignment horizontal="center" vertical="center" wrapText="1"/>
    </xf>
    <xf numFmtId="164" fontId="5" fillId="0" borderId="0" xfId="9" applyNumberFormat="1" applyFont="1" applyFill="1" applyBorder="1" applyAlignment="1">
      <alignment vertical="center"/>
    </xf>
  </cellXfs>
  <cellStyles count="23">
    <cellStyle name="Денежный 2" xfId="2"/>
    <cellStyle name="Денежный 2 2" xfId="3"/>
    <cellStyle name="Денежный 2 3" xfId="4"/>
    <cellStyle name="Денежный 2 4" xfId="5"/>
    <cellStyle name="КАНДАГАЧ тел3-33-96" xfId="6"/>
    <cellStyle name="Обычный" xfId="0" builtinId="0"/>
    <cellStyle name="Обычный 2" xfId="1"/>
    <cellStyle name="Обычный 2 2" xfId="7"/>
    <cellStyle name="Обычный 2 3" xfId="8"/>
    <cellStyle name="Обычный 2 4" xfId="9"/>
    <cellStyle name="Обычный 2 4 2" xfId="10"/>
    <cellStyle name="Обычный 2 5" xfId="11"/>
    <cellStyle name="Обычный 3" xfId="12"/>
    <cellStyle name="Обычный 4" xfId="13"/>
    <cellStyle name="Обычный 5" xfId="14"/>
    <cellStyle name="Обычный 5 2" xfId="15"/>
    <cellStyle name="Обычный 6" xfId="16"/>
    <cellStyle name="Обычный 6 2" xfId="17"/>
    <cellStyle name="Обычный 6 3" xfId="18"/>
    <cellStyle name="Обычный 7" xfId="19"/>
    <cellStyle name="Обычный 7 2" xfId="20"/>
    <cellStyle name="Обычный 8" xfId="21"/>
    <cellStyle name="Стиль 1"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2"/>
  <sheetViews>
    <sheetView view="pageBreakPreview" topLeftCell="A34" zoomScale="80" zoomScaleNormal="70" zoomScaleSheetLayoutView="80" workbookViewId="0">
      <selection activeCell="H35" sqref="H35"/>
    </sheetView>
  </sheetViews>
  <sheetFormatPr defaultRowHeight="15" x14ac:dyDescent="0.25"/>
  <cols>
    <col min="1" max="1" width="47.140625" style="78" customWidth="1"/>
    <col min="2" max="2" width="19.42578125" style="78" customWidth="1"/>
    <col min="3" max="3" width="14.140625" style="79" customWidth="1"/>
    <col min="4" max="4" width="16.28515625" style="79" customWidth="1"/>
    <col min="5" max="5" width="15.28515625" style="79" customWidth="1"/>
    <col min="6" max="6" width="14.140625" style="79" customWidth="1"/>
    <col min="7" max="7" width="16.42578125" style="79" customWidth="1"/>
    <col min="8" max="8" width="32.85546875" style="80" customWidth="1"/>
    <col min="9" max="9" width="11" style="81" customWidth="1"/>
    <col min="10" max="10" width="11.140625" style="80" customWidth="1"/>
    <col min="11" max="12" width="13.28515625" style="80" customWidth="1"/>
    <col min="13" max="13" width="13.85546875" style="80" customWidth="1"/>
    <col min="14" max="17" width="9.140625" style="80" customWidth="1"/>
    <col min="18" max="256" width="9.140625" style="80"/>
    <col min="257" max="257" width="46.140625" style="80" customWidth="1"/>
    <col min="258" max="258" width="30.7109375" style="80" customWidth="1"/>
    <col min="259" max="259" width="20.85546875" style="80" customWidth="1"/>
    <col min="260" max="261" width="20.42578125" style="80" customWidth="1"/>
    <col min="262" max="262" width="14.7109375" style="80" customWidth="1"/>
    <col min="263" max="263" width="14" style="80" customWidth="1"/>
    <col min="264" max="264" width="32.85546875" style="80" customWidth="1"/>
    <col min="265" max="265" width="11" style="80" customWidth="1"/>
    <col min="266" max="266" width="11.140625" style="80" customWidth="1"/>
    <col min="267" max="268" width="13.28515625" style="80" customWidth="1"/>
    <col min="269" max="269" width="13.85546875" style="80" customWidth="1"/>
    <col min="270" max="273" width="9.140625" style="80" customWidth="1"/>
    <col min="274" max="512" width="9.140625" style="80"/>
    <col min="513" max="513" width="46.140625" style="80" customWidth="1"/>
    <col min="514" max="514" width="30.7109375" style="80" customWidth="1"/>
    <col min="515" max="515" width="20.85546875" style="80" customWidth="1"/>
    <col min="516" max="517" width="20.42578125" style="80" customWidth="1"/>
    <col min="518" max="518" width="14.7109375" style="80" customWidth="1"/>
    <col min="519" max="519" width="14" style="80" customWidth="1"/>
    <col min="520" max="520" width="32.85546875" style="80" customWidth="1"/>
    <col min="521" max="521" width="11" style="80" customWidth="1"/>
    <col min="522" max="522" width="11.140625" style="80" customWidth="1"/>
    <col min="523" max="524" width="13.28515625" style="80" customWidth="1"/>
    <col min="525" max="525" width="13.85546875" style="80" customWidth="1"/>
    <col min="526" max="529" width="9.140625" style="80" customWidth="1"/>
    <col min="530" max="768" width="9.140625" style="80"/>
    <col min="769" max="769" width="46.140625" style="80" customWidth="1"/>
    <col min="770" max="770" width="30.7109375" style="80" customWidth="1"/>
    <col min="771" max="771" width="20.85546875" style="80" customWidth="1"/>
    <col min="772" max="773" width="20.42578125" style="80" customWidth="1"/>
    <col min="774" max="774" width="14.7109375" style="80" customWidth="1"/>
    <col min="775" max="775" width="14" style="80" customWidth="1"/>
    <col min="776" max="776" width="32.85546875" style="80" customWidth="1"/>
    <col min="777" max="777" width="11" style="80" customWidth="1"/>
    <col min="778" max="778" width="11.140625" style="80" customWidth="1"/>
    <col min="779" max="780" width="13.28515625" style="80" customWidth="1"/>
    <col min="781" max="781" width="13.85546875" style="80" customWidth="1"/>
    <col min="782" max="785" width="9.140625" style="80" customWidth="1"/>
    <col min="786" max="1024" width="9.140625" style="80"/>
    <col min="1025" max="1025" width="46.140625" style="80" customWidth="1"/>
    <col min="1026" max="1026" width="30.7109375" style="80" customWidth="1"/>
    <col min="1027" max="1027" width="20.85546875" style="80" customWidth="1"/>
    <col min="1028" max="1029" width="20.42578125" style="80" customWidth="1"/>
    <col min="1030" max="1030" width="14.7109375" style="80" customWidth="1"/>
    <col min="1031" max="1031" width="14" style="80" customWidth="1"/>
    <col min="1032" max="1032" width="32.85546875" style="80" customWidth="1"/>
    <col min="1033" max="1033" width="11" style="80" customWidth="1"/>
    <col min="1034" max="1034" width="11.140625" style="80" customWidth="1"/>
    <col min="1035" max="1036" width="13.28515625" style="80" customWidth="1"/>
    <col min="1037" max="1037" width="13.85546875" style="80" customWidth="1"/>
    <col min="1038" max="1041" width="9.140625" style="80" customWidth="1"/>
    <col min="1042" max="1280" width="9.140625" style="80"/>
    <col min="1281" max="1281" width="46.140625" style="80" customWidth="1"/>
    <col min="1282" max="1282" width="30.7109375" style="80" customWidth="1"/>
    <col min="1283" max="1283" width="20.85546875" style="80" customWidth="1"/>
    <col min="1284" max="1285" width="20.42578125" style="80" customWidth="1"/>
    <col min="1286" max="1286" width="14.7109375" style="80" customWidth="1"/>
    <col min="1287" max="1287" width="14" style="80" customWidth="1"/>
    <col min="1288" max="1288" width="32.85546875" style="80" customWidth="1"/>
    <col min="1289" max="1289" width="11" style="80" customWidth="1"/>
    <col min="1290" max="1290" width="11.140625" style="80" customWidth="1"/>
    <col min="1291" max="1292" width="13.28515625" style="80" customWidth="1"/>
    <col min="1293" max="1293" width="13.85546875" style="80" customWidth="1"/>
    <col min="1294" max="1297" width="9.140625" style="80" customWidth="1"/>
    <col min="1298" max="1536" width="9.140625" style="80"/>
    <col min="1537" max="1537" width="46.140625" style="80" customWidth="1"/>
    <col min="1538" max="1538" width="30.7109375" style="80" customWidth="1"/>
    <col min="1539" max="1539" width="20.85546875" style="80" customWidth="1"/>
    <col min="1540" max="1541" width="20.42578125" style="80" customWidth="1"/>
    <col min="1542" max="1542" width="14.7109375" style="80" customWidth="1"/>
    <col min="1543" max="1543" width="14" style="80" customWidth="1"/>
    <col min="1544" max="1544" width="32.85546875" style="80" customWidth="1"/>
    <col min="1545" max="1545" width="11" style="80" customWidth="1"/>
    <col min="1546" max="1546" width="11.140625" style="80" customWidth="1"/>
    <col min="1547" max="1548" width="13.28515625" style="80" customWidth="1"/>
    <col min="1549" max="1549" width="13.85546875" style="80" customWidth="1"/>
    <col min="1550" max="1553" width="9.140625" style="80" customWidth="1"/>
    <col min="1554" max="1792" width="9.140625" style="80"/>
    <col min="1793" max="1793" width="46.140625" style="80" customWidth="1"/>
    <col min="1794" max="1794" width="30.7109375" style="80" customWidth="1"/>
    <col min="1795" max="1795" width="20.85546875" style="80" customWidth="1"/>
    <col min="1796" max="1797" width="20.42578125" style="80" customWidth="1"/>
    <col min="1798" max="1798" width="14.7109375" style="80" customWidth="1"/>
    <col min="1799" max="1799" width="14" style="80" customWidth="1"/>
    <col min="1800" max="1800" width="32.85546875" style="80" customWidth="1"/>
    <col min="1801" max="1801" width="11" style="80" customWidth="1"/>
    <col min="1802" max="1802" width="11.140625" style="80" customWidth="1"/>
    <col min="1803" max="1804" width="13.28515625" style="80" customWidth="1"/>
    <col min="1805" max="1805" width="13.85546875" style="80" customWidth="1"/>
    <col min="1806" max="1809" width="9.140625" style="80" customWidth="1"/>
    <col min="1810" max="2048" width="9.140625" style="80"/>
    <col min="2049" max="2049" width="46.140625" style="80" customWidth="1"/>
    <col min="2050" max="2050" width="30.7109375" style="80" customWidth="1"/>
    <col min="2051" max="2051" width="20.85546875" style="80" customWidth="1"/>
    <col min="2052" max="2053" width="20.42578125" style="80" customWidth="1"/>
    <col min="2054" max="2054" width="14.7109375" style="80" customWidth="1"/>
    <col min="2055" max="2055" width="14" style="80" customWidth="1"/>
    <col min="2056" max="2056" width="32.85546875" style="80" customWidth="1"/>
    <col min="2057" max="2057" width="11" style="80" customWidth="1"/>
    <col min="2058" max="2058" width="11.140625" style="80" customWidth="1"/>
    <col min="2059" max="2060" width="13.28515625" style="80" customWidth="1"/>
    <col min="2061" max="2061" width="13.85546875" style="80" customWidth="1"/>
    <col min="2062" max="2065" width="9.140625" style="80" customWidth="1"/>
    <col min="2066" max="2304" width="9.140625" style="80"/>
    <col min="2305" max="2305" width="46.140625" style="80" customWidth="1"/>
    <col min="2306" max="2306" width="30.7109375" style="80" customWidth="1"/>
    <col min="2307" max="2307" width="20.85546875" style="80" customWidth="1"/>
    <col min="2308" max="2309" width="20.42578125" style="80" customWidth="1"/>
    <col min="2310" max="2310" width="14.7109375" style="80" customWidth="1"/>
    <col min="2311" max="2311" width="14" style="80" customWidth="1"/>
    <col min="2312" max="2312" width="32.85546875" style="80" customWidth="1"/>
    <col min="2313" max="2313" width="11" style="80" customWidth="1"/>
    <col min="2314" max="2314" width="11.140625" style="80" customWidth="1"/>
    <col min="2315" max="2316" width="13.28515625" style="80" customWidth="1"/>
    <col min="2317" max="2317" width="13.85546875" style="80" customWidth="1"/>
    <col min="2318" max="2321" width="9.140625" style="80" customWidth="1"/>
    <col min="2322" max="2560" width="9.140625" style="80"/>
    <col min="2561" max="2561" width="46.140625" style="80" customWidth="1"/>
    <col min="2562" max="2562" width="30.7109375" style="80" customWidth="1"/>
    <col min="2563" max="2563" width="20.85546875" style="80" customWidth="1"/>
    <col min="2564" max="2565" width="20.42578125" style="80" customWidth="1"/>
    <col min="2566" max="2566" width="14.7109375" style="80" customWidth="1"/>
    <col min="2567" max="2567" width="14" style="80" customWidth="1"/>
    <col min="2568" max="2568" width="32.85546875" style="80" customWidth="1"/>
    <col min="2569" max="2569" width="11" style="80" customWidth="1"/>
    <col min="2570" max="2570" width="11.140625" style="80" customWidth="1"/>
    <col min="2571" max="2572" width="13.28515625" style="80" customWidth="1"/>
    <col min="2573" max="2573" width="13.85546875" style="80" customWidth="1"/>
    <col min="2574" max="2577" width="9.140625" style="80" customWidth="1"/>
    <col min="2578" max="2816" width="9.140625" style="80"/>
    <col min="2817" max="2817" width="46.140625" style="80" customWidth="1"/>
    <col min="2818" max="2818" width="30.7109375" style="80" customWidth="1"/>
    <col min="2819" max="2819" width="20.85546875" style="80" customWidth="1"/>
    <col min="2820" max="2821" width="20.42578125" style="80" customWidth="1"/>
    <col min="2822" max="2822" width="14.7109375" style="80" customWidth="1"/>
    <col min="2823" max="2823" width="14" style="80" customWidth="1"/>
    <col min="2824" max="2824" width="32.85546875" style="80" customWidth="1"/>
    <col min="2825" max="2825" width="11" style="80" customWidth="1"/>
    <col min="2826" max="2826" width="11.140625" style="80" customWidth="1"/>
    <col min="2827" max="2828" width="13.28515625" style="80" customWidth="1"/>
    <col min="2829" max="2829" width="13.85546875" style="80" customWidth="1"/>
    <col min="2830" max="2833" width="9.140625" style="80" customWidth="1"/>
    <col min="2834" max="3072" width="9.140625" style="80"/>
    <col min="3073" max="3073" width="46.140625" style="80" customWidth="1"/>
    <col min="3074" max="3074" width="30.7109375" style="80" customWidth="1"/>
    <col min="3075" max="3075" width="20.85546875" style="80" customWidth="1"/>
    <col min="3076" max="3077" width="20.42578125" style="80" customWidth="1"/>
    <col min="3078" max="3078" width="14.7109375" style="80" customWidth="1"/>
    <col min="3079" max="3079" width="14" style="80" customWidth="1"/>
    <col min="3080" max="3080" width="32.85546875" style="80" customWidth="1"/>
    <col min="3081" max="3081" width="11" style="80" customWidth="1"/>
    <col min="3082" max="3082" width="11.140625" style="80" customWidth="1"/>
    <col min="3083" max="3084" width="13.28515625" style="80" customWidth="1"/>
    <col min="3085" max="3085" width="13.85546875" style="80" customWidth="1"/>
    <col min="3086" max="3089" width="9.140625" style="80" customWidth="1"/>
    <col min="3090" max="3328" width="9.140625" style="80"/>
    <col min="3329" max="3329" width="46.140625" style="80" customWidth="1"/>
    <col min="3330" max="3330" width="30.7109375" style="80" customWidth="1"/>
    <col min="3331" max="3331" width="20.85546875" style="80" customWidth="1"/>
    <col min="3332" max="3333" width="20.42578125" style="80" customWidth="1"/>
    <col min="3334" max="3334" width="14.7109375" style="80" customWidth="1"/>
    <col min="3335" max="3335" width="14" style="80" customWidth="1"/>
    <col min="3336" max="3336" width="32.85546875" style="80" customWidth="1"/>
    <col min="3337" max="3337" width="11" style="80" customWidth="1"/>
    <col min="3338" max="3338" width="11.140625" style="80" customWidth="1"/>
    <col min="3339" max="3340" width="13.28515625" style="80" customWidth="1"/>
    <col min="3341" max="3341" width="13.85546875" style="80" customWidth="1"/>
    <col min="3342" max="3345" width="9.140625" style="80" customWidth="1"/>
    <col min="3346" max="3584" width="9.140625" style="80"/>
    <col min="3585" max="3585" width="46.140625" style="80" customWidth="1"/>
    <col min="3586" max="3586" width="30.7109375" style="80" customWidth="1"/>
    <col min="3587" max="3587" width="20.85546875" style="80" customWidth="1"/>
    <col min="3588" max="3589" width="20.42578125" style="80" customWidth="1"/>
    <col min="3590" max="3590" width="14.7109375" style="80" customWidth="1"/>
    <col min="3591" max="3591" width="14" style="80" customWidth="1"/>
    <col min="3592" max="3592" width="32.85546875" style="80" customWidth="1"/>
    <col min="3593" max="3593" width="11" style="80" customWidth="1"/>
    <col min="3594" max="3594" width="11.140625" style="80" customWidth="1"/>
    <col min="3595" max="3596" width="13.28515625" style="80" customWidth="1"/>
    <col min="3597" max="3597" width="13.85546875" style="80" customWidth="1"/>
    <col min="3598" max="3601" width="9.140625" style="80" customWidth="1"/>
    <col min="3602" max="3840" width="9.140625" style="80"/>
    <col min="3841" max="3841" width="46.140625" style="80" customWidth="1"/>
    <col min="3842" max="3842" width="30.7109375" style="80" customWidth="1"/>
    <col min="3843" max="3843" width="20.85546875" style="80" customWidth="1"/>
    <col min="3844" max="3845" width="20.42578125" style="80" customWidth="1"/>
    <col min="3846" max="3846" width="14.7109375" style="80" customWidth="1"/>
    <col min="3847" max="3847" width="14" style="80" customWidth="1"/>
    <col min="3848" max="3848" width="32.85546875" style="80" customWidth="1"/>
    <col min="3849" max="3849" width="11" style="80" customWidth="1"/>
    <col min="3850" max="3850" width="11.140625" style="80" customWidth="1"/>
    <col min="3851" max="3852" width="13.28515625" style="80" customWidth="1"/>
    <col min="3853" max="3853" width="13.85546875" style="80" customWidth="1"/>
    <col min="3854" max="3857" width="9.140625" style="80" customWidth="1"/>
    <col min="3858" max="4096" width="9.140625" style="80"/>
    <col min="4097" max="4097" width="46.140625" style="80" customWidth="1"/>
    <col min="4098" max="4098" width="30.7109375" style="80" customWidth="1"/>
    <col min="4099" max="4099" width="20.85546875" style="80" customWidth="1"/>
    <col min="4100" max="4101" width="20.42578125" style="80" customWidth="1"/>
    <col min="4102" max="4102" width="14.7109375" style="80" customWidth="1"/>
    <col min="4103" max="4103" width="14" style="80" customWidth="1"/>
    <col min="4104" max="4104" width="32.85546875" style="80" customWidth="1"/>
    <col min="4105" max="4105" width="11" style="80" customWidth="1"/>
    <col min="4106" max="4106" width="11.140625" style="80" customWidth="1"/>
    <col min="4107" max="4108" width="13.28515625" style="80" customWidth="1"/>
    <col min="4109" max="4109" width="13.85546875" style="80" customWidth="1"/>
    <col min="4110" max="4113" width="9.140625" style="80" customWidth="1"/>
    <col min="4114" max="4352" width="9.140625" style="80"/>
    <col min="4353" max="4353" width="46.140625" style="80" customWidth="1"/>
    <col min="4354" max="4354" width="30.7109375" style="80" customWidth="1"/>
    <col min="4355" max="4355" width="20.85546875" style="80" customWidth="1"/>
    <col min="4356" max="4357" width="20.42578125" style="80" customWidth="1"/>
    <col min="4358" max="4358" width="14.7109375" style="80" customWidth="1"/>
    <col min="4359" max="4359" width="14" style="80" customWidth="1"/>
    <col min="4360" max="4360" width="32.85546875" style="80" customWidth="1"/>
    <col min="4361" max="4361" width="11" style="80" customWidth="1"/>
    <col min="4362" max="4362" width="11.140625" style="80" customWidth="1"/>
    <col min="4363" max="4364" width="13.28515625" style="80" customWidth="1"/>
    <col min="4365" max="4365" width="13.85546875" style="80" customWidth="1"/>
    <col min="4366" max="4369" width="9.140625" style="80" customWidth="1"/>
    <col min="4370" max="4608" width="9.140625" style="80"/>
    <col min="4609" max="4609" width="46.140625" style="80" customWidth="1"/>
    <col min="4610" max="4610" width="30.7109375" style="80" customWidth="1"/>
    <col min="4611" max="4611" width="20.85546875" style="80" customWidth="1"/>
    <col min="4612" max="4613" width="20.42578125" style="80" customWidth="1"/>
    <col min="4614" max="4614" width="14.7109375" style="80" customWidth="1"/>
    <col min="4615" max="4615" width="14" style="80" customWidth="1"/>
    <col min="4616" max="4616" width="32.85546875" style="80" customWidth="1"/>
    <col min="4617" max="4617" width="11" style="80" customWidth="1"/>
    <col min="4618" max="4618" width="11.140625" style="80" customWidth="1"/>
    <col min="4619" max="4620" width="13.28515625" style="80" customWidth="1"/>
    <col min="4621" max="4621" width="13.85546875" style="80" customWidth="1"/>
    <col min="4622" max="4625" width="9.140625" style="80" customWidth="1"/>
    <col min="4626" max="4864" width="9.140625" style="80"/>
    <col min="4865" max="4865" width="46.140625" style="80" customWidth="1"/>
    <col min="4866" max="4866" width="30.7109375" style="80" customWidth="1"/>
    <col min="4867" max="4867" width="20.85546875" style="80" customWidth="1"/>
    <col min="4868" max="4869" width="20.42578125" style="80" customWidth="1"/>
    <col min="4870" max="4870" width="14.7109375" style="80" customWidth="1"/>
    <col min="4871" max="4871" width="14" style="80" customWidth="1"/>
    <col min="4872" max="4872" width="32.85546875" style="80" customWidth="1"/>
    <col min="4873" max="4873" width="11" style="80" customWidth="1"/>
    <col min="4874" max="4874" width="11.140625" style="80" customWidth="1"/>
    <col min="4875" max="4876" width="13.28515625" style="80" customWidth="1"/>
    <col min="4877" max="4877" width="13.85546875" style="80" customWidth="1"/>
    <col min="4878" max="4881" width="9.140625" style="80" customWidth="1"/>
    <col min="4882" max="5120" width="9.140625" style="80"/>
    <col min="5121" max="5121" width="46.140625" style="80" customWidth="1"/>
    <col min="5122" max="5122" width="30.7109375" style="80" customWidth="1"/>
    <col min="5123" max="5123" width="20.85546875" style="80" customWidth="1"/>
    <col min="5124" max="5125" width="20.42578125" style="80" customWidth="1"/>
    <col min="5126" max="5126" width="14.7109375" style="80" customWidth="1"/>
    <col min="5127" max="5127" width="14" style="80" customWidth="1"/>
    <col min="5128" max="5128" width="32.85546875" style="80" customWidth="1"/>
    <col min="5129" max="5129" width="11" style="80" customWidth="1"/>
    <col min="5130" max="5130" width="11.140625" style="80" customWidth="1"/>
    <col min="5131" max="5132" width="13.28515625" style="80" customWidth="1"/>
    <col min="5133" max="5133" width="13.85546875" style="80" customWidth="1"/>
    <col min="5134" max="5137" width="9.140625" style="80" customWidth="1"/>
    <col min="5138" max="5376" width="9.140625" style="80"/>
    <col min="5377" max="5377" width="46.140625" style="80" customWidth="1"/>
    <col min="5378" max="5378" width="30.7109375" style="80" customWidth="1"/>
    <col min="5379" max="5379" width="20.85546875" style="80" customWidth="1"/>
    <col min="5380" max="5381" width="20.42578125" style="80" customWidth="1"/>
    <col min="5382" max="5382" width="14.7109375" style="80" customWidth="1"/>
    <col min="5383" max="5383" width="14" style="80" customWidth="1"/>
    <col min="5384" max="5384" width="32.85546875" style="80" customWidth="1"/>
    <col min="5385" max="5385" width="11" style="80" customWidth="1"/>
    <col min="5386" max="5386" width="11.140625" style="80" customWidth="1"/>
    <col min="5387" max="5388" width="13.28515625" style="80" customWidth="1"/>
    <col min="5389" max="5389" width="13.85546875" style="80" customWidth="1"/>
    <col min="5390" max="5393" width="9.140625" style="80" customWidth="1"/>
    <col min="5394" max="5632" width="9.140625" style="80"/>
    <col min="5633" max="5633" width="46.140625" style="80" customWidth="1"/>
    <col min="5634" max="5634" width="30.7109375" style="80" customWidth="1"/>
    <col min="5635" max="5635" width="20.85546875" style="80" customWidth="1"/>
    <col min="5636" max="5637" width="20.42578125" style="80" customWidth="1"/>
    <col min="5638" max="5638" width="14.7109375" style="80" customWidth="1"/>
    <col min="5639" max="5639" width="14" style="80" customWidth="1"/>
    <col min="5640" max="5640" width="32.85546875" style="80" customWidth="1"/>
    <col min="5641" max="5641" width="11" style="80" customWidth="1"/>
    <col min="5642" max="5642" width="11.140625" style="80" customWidth="1"/>
    <col min="5643" max="5644" width="13.28515625" style="80" customWidth="1"/>
    <col min="5645" max="5645" width="13.85546875" style="80" customWidth="1"/>
    <col min="5646" max="5649" width="9.140625" style="80" customWidth="1"/>
    <col min="5650" max="5888" width="9.140625" style="80"/>
    <col min="5889" max="5889" width="46.140625" style="80" customWidth="1"/>
    <col min="5890" max="5890" width="30.7109375" style="80" customWidth="1"/>
    <col min="5891" max="5891" width="20.85546875" style="80" customWidth="1"/>
    <col min="5892" max="5893" width="20.42578125" style="80" customWidth="1"/>
    <col min="5894" max="5894" width="14.7109375" style="80" customWidth="1"/>
    <col min="5895" max="5895" width="14" style="80" customWidth="1"/>
    <col min="5896" max="5896" width="32.85546875" style="80" customWidth="1"/>
    <col min="5897" max="5897" width="11" style="80" customWidth="1"/>
    <col min="5898" max="5898" width="11.140625" style="80" customWidth="1"/>
    <col min="5899" max="5900" width="13.28515625" style="80" customWidth="1"/>
    <col min="5901" max="5901" width="13.85546875" style="80" customWidth="1"/>
    <col min="5902" max="5905" width="9.140625" style="80" customWidth="1"/>
    <col min="5906" max="6144" width="9.140625" style="80"/>
    <col min="6145" max="6145" width="46.140625" style="80" customWidth="1"/>
    <col min="6146" max="6146" width="30.7109375" style="80" customWidth="1"/>
    <col min="6147" max="6147" width="20.85546875" style="80" customWidth="1"/>
    <col min="6148" max="6149" width="20.42578125" style="80" customWidth="1"/>
    <col min="6150" max="6150" width="14.7109375" style="80" customWidth="1"/>
    <col min="6151" max="6151" width="14" style="80" customWidth="1"/>
    <col min="6152" max="6152" width="32.85546875" style="80" customWidth="1"/>
    <col min="6153" max="6153" width="11" style="80" customWidth="1"/>
    <col min="6154" max="6154" width="11.140625" style="80" customWidth="1"/>
    <col min="6155" max="6156" width="13.28515625" style="80" customWidth="1"/>
    <col min="6157" max="6157" width="13.85546875" style="80" customWidth="1"/>
    <col min="6158" max="6161" width="9.140625" style="80" customWidth="1"/>
    <col min="6162" max="6400" width="9.140625" style="80"/>
    <col min="6401" max="6401" width="46.140625" style="80" customWidth="1"/>
    <col min="6402" max="6402" width="30.7109375" style="80" customWidth="1"/>
    <col min="6403" max="6403" width="20.85546875" style="80" customWidth="1"/>
    <col min="6404" max="6405" width="20.42578125" style="80" customWidth="1"/>
    <col min="6406" max="6406" width="14.7109375" style="80" customWidth="1"/>
    <col min="6407" max="6407" width="14" style="80" customWidth="1"/>
    <col min="6408" max="6408" width="32.85546875" style="80" customWidth="1"/>
    <col min="6409" max="6409" width="11" style="80" customWidth="1"/>
    <col min="6410" max="6410" width="11.140625" style="80" customWidth="1"/>
    <col min="6411" max="6412" width="13.28515625" style="80" customWidth="1"/>
    <col min="6413" max="6413" width="13.85546875" style="80" customWidth="1"/>
    <col min="6414" max="6417" width="9.140625" style="80" customWidth="1"/>
    <col min="6418" max="6656" width="9.140625" style="80"/>
    <col min="6657" max="6657" width="46.140625" style="80" customWidth="1"/>
    <col min="6658" max="6658" width="30.7109375" style="80" customWidth="1"/>
    <col min="6659" max="6659" width="20.85546875" style="80" customWidth="1"/>
    <col min="6660" max="6661" width="20.42578125" style="80" customWidth="1"/>
    <col min="6662" max="6662" width="14.7109375" style="80" customWidth="1"/>
    <col min="6663" max="6663" width="14" style="80" customWidth="1"/>
    <col min="6664" max="6664" width="32.85546875" style="80" customWidth="1"/>
    <col min="6665" max="6665" width="11" style="80" customWidth="1"/>
    <col min="6666" max="6666" width="11.140625" style="80" customWidth="1"/>
    <col min="6667" max="6668" width="13.28515625" style="80" customWidth="1"/>
    <col min="6669" max="6669" width="13.85546875" style="80" customWidth="1"/>
    <col min="6670" max="6673" width="9.140625" style="80" customWidth="1"/>
    <col min="6674" max="6912" width="9.140625" style="80"/>
    <col min="6913" max="6913" width="46.140625" style="80" customWidth="1"/>
    <col min="6914" max="6914" width="30.7109375" style="80" customWidth="1"/>
    <col min="6915" max="6915" width="20.85546875" style="80" customWidth="1"/>
    <col min="6916" max="6917" width="20.42578125" style="80" customWidth="1"/>
    <col min="6918" max="6918" width="14.7109375" style="80" customWidth="1"/>
    <col min="6919" max="6919" width="14" style="80" customWidth="1"/>
    <col min="6920" max="6920" width="32.85546875" style="80" customWidth="1"/>
    <col min="6921" max="6921" width="11" style="80" customWidth="1"/>
    <col min="6922" max="6922" width="11.140625" style="80" customWidth="1"/>
    <col min="6923" max="6924" width="13.28515625" style="80" customWidth="1"/>
    <col min="6925" max="6925" width="13.85546875" style="80" customWidth="1"/>
    <col min="6926" max="6929" width="9.140625" style="80" customWidth="1"/>
    <col min="6930" max="7168" width="9.140625" style="80"/>
    <col min="7169" max="7169" width="46.140625" style="80" customWidth="1"/>
    <col min="7170" max="7170" width="30.7109375" style="80" customWidth="1"/>
    <col min="7171" max="7171" width="20.85546875" style="80" customWidth="1"/>
    <col min="7172" max="7173" width="20.42578125" style="80" customWidth="1"/>
    <col min="7174" max="7174" width="14.7109375" style="80" customWidth="1"/>
    <col min="7175" max="7175" width="14" style="80" customWidth="1"/>
    <col min="7176" max="7176" width="32.85546875" style="80" customWidth="1"/>
    <col min="7177" max="7177" width="11" style="80" customWidth="1"/>
    <col min="7178" max="7178" width="11.140625" style="80" customWidth="1"/>
    <col min="7179" max="7180" width="13.28515625" style="80" customWidth="1"/>
    <col min="7181" max="7181" width="13.85546875" style="80" customWidth="1"/>
    <col min="7182" max="7185" width="9.140625" style="80" customWidth="1"/>
    <col min="7186" max="7424" width="9.140625" style="80"/>
    <col min="7425" max="7425" width="46.140625" style="80" customWidth="1"/>
    <col min="7426" max="7426" width="30.7109375" style="80" customWidth="1"/>
    <col min="7427" max="7427" width="20.85546875" style="80" customWidth="1"/>
    <col min="7428" max="7429" width="20.42578125" style="80" customWidth="1"/>
    <col min="7430" max="7430" width="14.7109375" style="80" customWidth="1"/>
    <col min="7431" max="7431" width="14" style="80" customWidth="1"/>
    <col min="7432" max="7432" width="32.85546875" style="80" customWidth="1"/>
    <col min="7433" max="7433" width="11" style="80" customWidth="1"/>
    <col min="7434" max="7434" width="11.140625" style="80" customWidth="1"/>
    <col min="7435" max="7436" width="13.28515625" style="80" customWidth="1"/>
    <col min="7437" max="7437" width="13.85546875" style="80" customWidth="1"/>
    <col min="7438" max="7441" width="9.140625" style="80" customWidth="1"/>
    <col min="7442" max="7680" width="9.140625" style="80"/>
    <col min="7681" max="7681" width="46.140625" style="80" customWidth="1"/>
    <col min="7682" max="7682" width="30.7109375" style="80" customWidth="1"/>
    <col min="7683" max="7683" width="20.85546875" style="80" customWidth="1"/>
    <col min="7684" max="7685" width="20.42578125" style="80" customWidth="1"/>
    <col min="7686" max="7686" width="14.7109375" style="80" customWidth="1"/>
    <col min="7687" max="7687" width="14" style="80" customWidth="1"/>
    <col min="7688" max="7688" width="32.85546875" style="80" customWidth="1"/>
    <col min="7689" max="7689" width="11" style="80" customWidth="1"/>
    <col min="7690" max="7690" width="11.140625" style="80" customWidth="1"/>
    <col min="7691" max="7692" width="13.28515625" style="80" customWidth="1"/>
    <col min="7693" max="7693" width="13.85546875" style="80" customWidth="1"/>
    <col min="7694" max="7697" width="9.140625" style="80" customWidth="1"/>
    <col min="7698" max="7936" width="9.140625" style="80"/>
    <col min="7937" max="7937" width="46.140625" style="80" customWidth="1"/>
    <col min="7938" max="7938" width="30.7109375" style="80" customWidth="1"/>
    <col min="7939" max="7939" width="20.85546875" style="80" customWidth="1"/>
    <col min="7940" max="7941" width="20.42578125" style="80" customWidth="1"/>
    <col min="7942" max="7942" width="14.7109375" style="80" customWidth="1"/>
    <col min="7943" max="7943" width="14" style="80" customWidth="1"/>
    <col min="7944" max="7944" width="32.85546875" style="80" customWidth="1"/>
    <col min="7945" max="7945" width="11" style="80" customWidth="1"/>
    <col min="7946" max="7946" width="11.140625" style="80" customWidth="1"/>
    <col min="7947" max="7948" width="13.28515625" style="80" customWidth="1"/>
    <col min="7949" max="7949" width="13.85546875" style="80" customWidth="1"/>
    <col min="7950" max="7953" width="9.140625" style="80" customWidth="1"/>
    <col min="7954" max="8192" width="9.140625" style="80"/>
    <col min="8193" max="8193" width="46.140625" style="80" customWidth="1"/>
    <col min="8194" max="8194" width="30.7109375" style="80" customWidth="1"/>
    <col min="8195" max="8195" width="20.85546875" style="80" customWidth="1"/>
    <col min="8196" max="8197" width="20.42578125" style="80" customWidth="1"/>
    <col min="8198" max="8198" width="14.7109375" style="80" customWidth="1"/>
    <col min="8199" max="8199" width="14" style="80" customWidth="1"/>
    <col min="8200" max="8200" width="32.85546875" style="80" customWidth="1"/>
    <col min="8201" max="8201" width="11" style="80" customWidth="1"/>
    <col min="8202" max="8202" width="11.140625" style="80" customWidth="1"/>
    <col min="8203" max="8204" width="13.28515625" style="80" customWidth="1"/>
    <col min="8205" max="8205" width="13.85546875" style="80" customWidth="1"/>
    <col min="8206" max="8209" width="9.140625" style="80" customWidth="1"/>
    <col min="8210" max="8448" width="9.140625" style="80"/>
    <col min="8449" max="8449" width="46.140625" style="80" customWidth="1"/>
    <col min="8450" max="8450" width="30.7109375" style="80" customWidth="1"/>
    <col min="8451" max="8451" width="20.85546875" style="80" customWidth="1"/>
    <col min="8452" max="8453" width="20.42578125" style="80" customWidth="1"/>
    <col min="8454" max="8454" width="14.7109375" style="80" customWidth="1"/>
    <col min="8455" max="8455" width="14" style="80" customWidth="1"/>
    <col min="8456" max="8456" width="32.85546875" style="80" customWidth="1"/>
    <col min="8457" max="8457" width="11" style="80" customWidth="1"/>
    <col min="8458" max="8458" width="11.140625" style="80" customWidth="1"/>
    <col min="8459" max="8460" width="13.28515625" style="80" customWidth="1"/>
    <col min="8461" max="8461" width="13.85546875" style="80" customWidth="1"/>
    <col min="8462" max="8465" width="9.140625" style="80" customWidth="1"/>
    <col min="8466" max="8704" width="9.140625" style="80"/>
    <col min="8705" max="8705" width="46.140625" style="80" customWidth="1"/>
    <col min="8706" max="8706" width="30.7109375" style="80" customWidth="1"/>
    <col min="8707" max="8707" width="20.85546875" style="80" customWidth="1"/>
    <col min="8708" max="8709" width="20.42578125" style="80" customWidth="1"/>
    <col min="8710" max="8710" width="14.7109375" style="80" customWidth="1"/>
    <col min="8711" max="8711" width="14" style="80" customWidth="1"/>
    <col min="8712" max="8712" width="32.85546875" style="80" customWidth="1"/>
    <col min="8713" max="8713" width="11" style="80" customWidth="1"/>
    <col min="8714" max="8714" width="11.140625" style="80" customWidth="1"/>
    <col min="8715" max="8716" width="13.28515625" style="80" customWidth="1"/>
    <col min="8717" max="8717" width="13.85546875" style="80" customWidth="1"/>
    <col min="8718" max="8721" width="9.140625" style="80" customWidth="1"/>
    <col min="8722" max="8960" width="9.140625" style="80"/>
    <col min="8961" max="8961" width="46.140625" style="80" customWidth="1"/>
    <col min="8962" max="8962" width="30.7109375" style="80" customWidth="1"/>
    <col min="8963" max="8963" width="20.85546875" style="80" customWidth="1"/>
    <col min="8964" max="8965" width="20.42578125" style="80" customWidth="1"/>
    <col min="8966" max="8966" width="14.7109375" style="80" customWidth="1"/>
    <col min="8967" max="8967" width="14" style="80" customWidth="1"/>
    <col min="8968" max="8968" width="32.85546875" style="80" customWidth="1"/>
    <col min="8969" max="8969" width="11" style="80" customWidth="1"/>
    <col min="8970" max="8970" width="11.140625" style="80" customWidth="1"/>
    <col min="8971" max="8972" width="13.28515625" style="80" customWidth="1"/>
    <col min="8973" max="8973" width="13.85546875" style="80" customWidth="1"/>
    <col min="8974" max="8977" width="9.140625" style="80" customWidth="1"/>
    <col min="8978" max="9216" width="9.140625" style="80"/>
    <col min="9217" max="9217" width="46.140625" style="80" customWidth="1"/>
    <col min="9218" max="9218" width="30.7109375" style="80" customWidth="1"/>
    <col min="9219" max="9219" width="20.85546875" style="80" customWidth="1"/>
    <col min="9220" max="9221" width="20.42578125" style="80" customWidth="1"/>
    <col min="9222" max="9222" width="14.7109375" style="80" customWidth="1"/>
    <col min="9223" max="9223" width="14" style="80" customWidth="1"/>
    <col min="9224" max="9224" width="32.85546875" style="80" customWidth="1"/>
    <col min="9225" max="9225" width="11" style="80" customWidth="1"/>
    <col min="9226" max="9226" width="11.140625" style="80" customWidth="1"/>
    <col min="9227" max="9228" width="13.28515625" style="80" customWidth="1"/>
    <col min="9229" max="9229" width="13.85546875" style="80" customWidth="1"/>
    <col min="9230" max="9233" width="9.140625" style="80" customWidth="1"/>
    <col min="9234" max="9472" width="9.140625" style="80"/>
    <col min="9473" max="9473" width="46.140625" style="80" customWidth="1"/>
    <col min="9474" max="9474" width="30.7109375" style="80" customWidth="1"/>
    <col min="9475" max="9475" width="20.85546875" style="80" customWidth="1"/>
    <col min="9476" max="9477" width="20.42578125" style="80" customWidth="1"/>
    <col min="9478" max="9478" width="14.7109375" style="80" customWidth="1"/>
    <col min="9479" max="9479" width="14" style="80" customWidth="1"/>
    <col min="9480" max="9480" width="32.85546875" style="80" customWidth="1"/>
    <col min="9481" max="9481" width="11" style="80" customWidth="1"/>
    <col min="9482" max="9482" width="11.140625" style="80" customWidth="1"/>
    <col min="9483" max="9484" width="13.28515625" style="80" customWidth="1"/>
    <col min="9485" max="9485" width="13.85546875" style="80" customWidth="1"/>
    <col min="9486" max="9489" width="9.140625" style="80" customWidth="1"/>
    <col min="9490" max="9728" width="9.140625" style="80"/>
    <col min="9729" max="9729" width="46.140625" style="80" customWidth="1"/>
    <col min="9730" max="9730" width="30.7109375" style="80" customWidth="1"/>
    <col min="9731" max="9731" width="20.85546875" style="80" customWidth="1"/>
    <col min="9732" max="9733" width="20.42578125" style="80" customWidth="1"/>
    <col min="9734" max="9734" width="14.7109375" style="80" customWidth="1"/>
    <col min="9735" max="9735" width="14" style="80" customWidth="1"/>
    <col min="9736" max="9736" width="32.85546875" style="80" customWidth="1"/>
    <col min="9737" max="9737" width="11" style="80" customWidth="1"/>
    <col min="9738" max="9738" width="11.140625" style="80" customWidth="1"/>
    <col min="9739" max="9740" width="13.28515625" style="80" customWidth="1"/>
    <col min="9741" max="9741" width="13.85546875" style="80" customWidth="1"/>
    <col min="9742" max="9745" width="9.140625" style="80" customWidth="1"/>
    <col min="9746" max="9984" width="9.140625" style="80"/>
    <col min="9985" max="9985" width="46.140625" style="80" customWidth="1"/>
    <col min="9986" max="9986" width="30.7109375" style="80" customWidth="1"/>
    <col min="9987" max="9987" width="20.85546875" style="80" customWidth="1"/>
    <col min="9988" max="9989" width="20.42578125" style="80" customWidth="1"/>
    <col min="9990" max="9990" width="14.7109375" style="80" customWidth="1"/>
    <col min="9991" max="9991" width="14" style="80" customWidth="1"/>
    <col min="9992" max="9992" width="32.85546875" style="80" customWidth="1"/>
    <col min="9993" max="9993" width="11" style="80" customWidth="1"/>
    <col min="9994" max="9994" width="11.140625" style="80" customWidth="1"/>
    <col min="9995" max="9996" width="13.28515625" style="80" customWidth="1"/>
    <col min="9997" max="9997" width="13.85546875" style="80" customWidth="1"/>
    <col min="9998" max="10001" width="9.140625" style="80" customWidth="1"/>
    <col min="10002" max="10240" width="9.140625" style="80"/>
    <col min="10241" max="10241" width="46.140625" style="80" customWidth="1"/>
    <col min="10242" max="10242" width="30.7109375" style="80" customWidth="1"/>
    <col min="10243" max="10243" width="20.85546875" style="80" customWidth="1"/>
    <col min="10244" max="10245" width="20.42578125" style="80" customWidth="1"/>
    <col min="10246" max="10246" width="14.7109375" style="80" customWidth="1"/>
    <col min="10247" max="10247" width="14" style="80" customWidth="1"/>
    <col min="10248" max="10248" width="32.85546875" style="80" customWidth="1"/>
    <col min="10249" max="10249" width="11" style="80" customWidth="1"/>
    <col min="10250" max="10250" width="11.140625" style="80" customWidth="1"/>
    <col min="10251" max="10252" width="13.28515625" style="80" customWidth="1"/>
    <col min="10253" max="10253" width="13.85546875" style="80" customWidth="1"/>
    <col min="10254" max="10257" width="9.140625" style="80" customWidth="1"/>
    <col min="10258" max="10496" width="9.140625" style="80"/>
    <col min="10497" max="10497" width="46.140625" style="80" customWidth="1"/>
    <col min="10498" max="10498" width="30.7109375" style="80" customWidth="1"/>
    <col min="10499" max="10499" width="20.85546875" style="80" customWidth="1"/>
    <col min="10500" max="10501" width="20.42578125" style="80" customWidth="1"/>
    <col min="10502" max="10502" width="14.7109375" style="80" customWidth="1"/>
    <col min="10503" max="10503" width="14" style="80" customWidth="1"/>
    <col min="10504" max="10504" width="32.85546875" style="80" customWidth="1"/>
    <col min="10505" max="10505" width="11" style="80" customWidth="1"/>
    <col min="10506" max="10506" width="11.140625" style="80" customWidth="1"/>
    <col min="10507" max="10508" width="13.28515625" style="80" customWidth="1"/>
    <col min="10509" max="10509" width="13.85546875" style="80" customWidth="1"/>
    <col min="10510" max="10513" width="9.140625" style="80" customWidth="1"/>
    <col min="10514" max="10752" width="9.140625" style="80"/>
    <col min="10753" max="10753" width="46.140625" style="80" customWidth="1"/>
    <col min="10754" max="10754" width="30.7109375" style="80" customWidth="1"/>
    <col min="10755" max="10755" width="20.85546875" style="80" customWidth="1"/>
    <col min="10756" max="10757" width="20.42578125" style="80" customWidth="1"/>
    <col min="10758" max="10758" width="14.7109375" style="80" customWidth="1"/>
    <col min="10759" max="10759" width="14" style="80" customWidth="1"/>
    <col min="10760" max="10760" width="32.85546875" style="80" customWidth="1"/>
    <col min="10761" max="10761" width="11" style="80" customWidth="1"/>
    <col min="10762" max="10762" width="11.140625" style="80" customWidth="1"/>
    <col min="10763" max="10764" width="13.28515625" style="80" customWidth="1"/>
    <col min="10765" max="10765" width="13.85546875" style="80" customWidth="1"/>
    <col min="10766" max="10769" width="9.140625" style="80" customWidth="1"/>
    <col min="10770" max="11008" width="9.140625" style="80"/>
    <col min="11009" max="11009" width="46.140625" style="80" customWidth="1"/>
    <col min="11010" max="11010" width="30.7109375" style="80" customWidth="1"/>
    <col min="11011" max="11011" width="20.85546875" style="80" customWidth="1"/>
    <col min="11012" max="11013" width="20.42578125" style="80" customWidth="1"/>
    <col min="11014" max="11014" width="14.7109375" style="80" customWidth="1"/>
    <col min="11015" max="11015" width="14" style="80" customWidth="1"/>
    <col min="11016" max="11016" width="32.85546875" style="80" customWidth="1"/>
    <col min="11017" max="11017" width="11" style="80" customWidth="1"/>
    <col min="11018" max="11018" width="11.140625" style="80" customWidth="1"/>
    <col min="11019" max="11020" width="13.28515625" style="80" customWidth="1"/>
    <col min="11021" max="11021" width="13.85546875" style="80" customWidth="1"/>
    <col min="11022" max="11025" width="9.140625" style="80" customWidth="1"/>
    <col min="11026" max="11264" width="9.140625" style="80"/>
    <col min="11265" max="11265" width="46.140625" style="80" customWidth="1"/>
    <col min="11266" max="11266" width="30.7109375" style="80" customWidth="1"/>
    <col min="11267" max="11267" width="20.85546875" style="80" customWidth="1"/>
    <col min="11268" max="11269" width="20.42578125" style="80" customWidth="1"/>
    <col min="11270" max="11270" width="14.7109375" style="80" customWidth="1"/>
    <col min="11271" max="11271" width="14" style="80" customWidth="1"/>
    <col min="11272" max="11272" width="32.85546875" style="80" customWidth="1"/>
    <col min="11273" max="11273" width="11" style="80" customWidth="1"/>
    <col min="11274" max="11274" width="11.140625" style="80" customWidth="1"/>
    <col min="11275" max="11276" width="13.28515625" style="80" customWidth="1"/>
    <col min="11277" max="11277" width="13.85546875" style="80" customWidth="1"/>
    <col min="11278" max="11281" width="9.140625" style="80" customWidth="1"/>
    <col min="11282" max="11520" width="9.140625" style="80"/>
    <col min="11521" max="11521" width="46.140625" style="80" customWidth="1"/>
    <col min="11522" max="11522" width="30.7109375" style="80" customWidth="1"/>
    <col min="11523" max="11523" width="20.85546875" style="80" customWidth="1"/>
    <col min="11524" max="11525" width="20.42578125" style="80" customWidth="1"/>
    <col min="11526" max="11526" width="14.7109375" style="80" customWidth="1"/>
    <col min="11527" max="11527" width="14" style="80" customWidth="1"/>
    <col min="11528" max="11528" width="32.85546875" style="80" customWidth="1"/>
    <col min="11529" max="11529" width="11" style="80" customWidth="1"/>
    <col min="11530" max="11530" width="11.140625" style="80" customWidth="1"/>
    <col min="11531" max="11532" width="13.28515625" style="80" customWidth="1"/>
    <col min="11533" max="11533" width="13.85546875" style="80" customWidth="1"/>
    <col min="11534" max="11537" width="9.140625" style="80" customWidth="1"/>
    <col min="11538" max="11776" width="9.140625" style="80"/>
    <col min="11777" max="11777" width="46.140625" style="80" customWidth="1"/>
    <col min="11778" max="11778" width="30.7109375" style="80" customWidth="1"/>
    <col min="11779" max="11779" width="20.85546875" style="80" customWidth="1"/>
    <col min="11780" max="11781" width="20.42578125" style="80" customWidth="1"/>
    <col min="11782" max="11782" width="14.7109375" style="80" customWidth="1"/>
    <col min="11783" max="11783" width="14" style="80" customWidth="1"/>
    <col min="11784" max="11784" width="32.85546875" style="80" customWidth="1"/>
    <col min="11785" max="11785" width="11" style="80" customWidth="1"/>
    <col min="11786" max="11786" width="11.140625" style="80" customWidth="1"/>
    <col min="11787" max="11788" width="13.28515625" style="80" customWidth="1"/>
    <col min="11789" max="11789" width="13.85546875" style="80" customWidth="1"/>
    <col min="11790" max="11793" width="9.140625" style="80" customWidth="1"/>
    <col min="11794" max="12032" width="9.140625" style="80"/>
    <col min="12033" max="12033" width="46.140625" style="80" customWidth="1"/>
    <col min="12034" max="12034" width="30.7109375" style="80" customWidth="1"/>
    <col min="12035" max="12035" width="20.85546875" style="80" customWidth="1"/>
    <col min="12036" max="12037" width="20.42578125" style="80" customWidth="1"/>
    <col min="12038" max="12038" width="14.7109375" style="80" customWidth="1"/>
    <col min="12039" max="12039" width="14" style="80" customWidth="1"/>
    <col min="12040" max="12040" width="32.85546875" style="80" customWidth="1"/>
    <col min="12041" max="12041" width="11" style="80" customWidth="1"/>
    <col min="12042" max="12042" width="11.140625" style="80" customWidth="1"/>
    <col min="12043" max="12044" width="13.28515625" style="80" customWidth="1"/>
    <col min="12045" max="12045" width="13.85546875" style="80" customWidth="1"/>
    <col min="12046" max="12049" width="9.140625" style="80" customWidth="1"/>
    <col min="12050" max="12288" width="9.140625" style="80"/>
    <col min="12289" max="12289" width="46.140625" style="80" customWidth="1"/>
    <col min="12290" max="12290" width="30.7109375" style="80" customWidth="1"/>
    <col min="12291" max="12291" width="20.85546875" style="80" customWidth="1"/>
    <col min="12292" max="12293" width="20.42578125" style="80" customWidth="1"/>
    <col min="12294" max="12294" width="14.7109375" style="80" customWidth="1"/>
    <col min="12295" max="12295" width="14" style="80" customWidth="1"/>
    <col min="12296" max="12296" width="32.85546875" style="80" customWidth="1"/>
    <col min="12297" max="12297" width="11" style="80" customWidth="1"/>
    <col min="12298" max="12298" width="11.140625" style="80" customWidth="1"/>
    <col min="12299" max="12300" width="13.28515625" style="80" customWidth="1"/>
    <col min="12301" max="12301" width="13.85546875" style="80" customWidth="1"/>
    <col min="12302" max="12305" width="9.140625" style="80" customWidth="1"/>
    <col min="12306" max="12544" width="9.140625" style="80"/>
    <col min="12545" max="12545" width="46.140625" style="80" customWidth="1"/>
    <col min="12546" max="12546" width="30.7109375" style="80" customWidth="1"/>
    <col min="12547" max="12547" width="20.85546875" style="80" customWidth="1"/>
    <col min="12548" max="12549" width="20.42578125" style="80" customWidth="1"/>
    <col min="12550" max="12550" width="14.7109375" style="80" customWidth="1"/>
    <col min="12551" max="12551" width="14" style="80" customWidth="1"/>
    <col min="12552" max="12552" width="32.85546875" style="80" customWidth="1"/>
    <col min="12553" max="12553" width="11" style="80" customWidth="1"/>
    <col min="12554" max="12554" width="11.140625" style="80" customWidth="1"/>
    <col min="12555" max="12556" width="13.28515625" style="80" customWidth="1"/>
    <col min="12557" max="12557" width="13.85546875" style="80" customWidth="1"/>
    <col min="12558" max="12561" width="9.140625" style="80" customWidth="1"/>
    <col min="12562" max="12800" width="9.140625" style="80"/>
    <col min="12801" max="12801" width="46.140625" style="80" customWidth="1"/>
    <col min="12802" max="12802" width="30.7109375" style="80" customWidth="1"/>
    <col min="12803" max="12803" width="20.85546875" style="80" customWidth="1"/>
    <col min="12804" max="12805" width="20.42578125" style="80" customWidth="1"/>
    <col min="12806" max="12806" width="14.7109375" style="80" customWidth="1"/>
    <col min="12807" max="12807" width="14" style="80" customWidth="1"/>
    <col min="12808" max="12808" width="32.85546875" style="80" customWidth="1"/>
    <col min="12809" max="12809" width="11" style="80" customWidth="1"/>
    <col min="12810" max="12810" width="11.140625" style="80" customWidth="1"/>
    <col min="12811" max="12812" width="13.28515625" style="80" customWidth="1"/>
    <col min="12813" max="12813" width="13.85546875" style="80" customWidth="1"/>
    <col min="12814" max="12817" width="9.140625" style="80" customWidth="1"/>
    <col min="12818" max="13056" width="9.140625" style="80"/>
    <col min="13057" max="13057" width="46.140625" style="80" customWidth="1"/>
    <col min="13058" max="13058" width="30.7109375" style="80" customWidth="1"/>
    <col min="13059" max="13059" width="20.85546875" style="80" customWidth="1"/>
    <col min="13060" max="13061" width="20.42578125" style="80" customWidth="1"/>
    <col min="13062" max="13062" width="14.7109375" style="80" customWidth="1"/>
    <col min="13063" max="13063" width="14" style="80" customWidth="1"/>
    <col min="13064" max="13064" width="32.85546875" style="80" customWidth="1"/>
    <col min="13065" max="13065" width="11" style="80" customWidth="1"/>
    <col min="13066" max="13066" width="11.140625" style="80" customWidth="1"/>
    <col min="13067" max="13068" width="13.28515625" style="80" customWidth="1"/>
    <col min="13069" max="13069" width="13.85546875" style="80" customWidth="1"/>
    <col min="13070" max="13073" width="9.140625" style="80" customWidth="1"/>
    <col min="13074" max="13312" width="9.140625" style="80"/>
    <col min="13313" max="13313" width="46.140625" style="80" customWidth="1"/>
    <col min="13314" max="13314" width="30.7109375" style="80" customWidth="1"/>
    <col min="13315" max="13315" width="20.85546875" style="80" customWidth="1"/>
    <col min="13316" max="13317" width="20.42578125" style="80" customWidth="1"/>
    <col min="13318" max="13318" width="14.7109375" style="80" customWidth="1"/>
    <col min="13319" max="13319" width="14" style="80" customWidth="1"/>
    <col min="13320" max="13320" width="32.85546875" style="80" customWidth="1"/>
    <col min="13321" max="13321" width="11" style="80" customWidth="1"/>
    <col min="13322" max="13322" width="11.140625" style="80" customWidth="1"/>
    <col min="13323" max="13324" width="13.28515625" style="80" customWidth="1"/>
    <col min="13325" max="13325" width="13.85546875" style="80" customWidth="1"/>
    <col min="13326" max="13329" width="9.140625" style="80" customWidth="1"/>
    <col min="13330" max="13568" width="9.140625" style="80"/>
    <col min="13569" max="13569" width="46.140625" style="80" customWidth="1"/>
    <col min="13570" max="13570" width="30.7109375" style="80" customWidth="1"/>
    <col min="13571" max="13571" width="20.85546875" style="80" customWidth="1"/>
    <col min="13572" max="13573" width="20.42578125" style="80" customWidth="1"/>
    <col min="13574" max="13574" width="14.7109375" style="80" customWidth="1"/>
    <col min="13575" max="13575" width="14" style="80" customWidth="1"/>
    <col min="13576" max="13576" width="32.85546875" style="80" customWidth="1"/>
    <col min="13577" max="13577" width="11" style="80" customWidth="1"/>
    <col min="13578" max="13578" width="11.140625" style="80" customWidth="1"/>
    <col min="13579" max="13580" width="13.28515625" style="80" customWidth="1"/>
    <col min="13581" max="13581" width="13.85546875" style="80" customWidth="1"/>
    <col min="13582" max="13585" width="9.140625" style="80" customWidth="1"/>
    <col min="13586" max="13824" width="9.140625" style="80"/>
    <col min="13825" max="13825" width="46.140625" style="80" customWidth="1"/>
    <col min="13826" max="13826" width="30.7109375" style="80" customWidth="1"/>
    <col min="13827" max="13827" width="20.85546875" style="80" customWidth="1"/>
    <col min="13828" max="13829" width="20.42578125" style="80" customWidth="1"/>
    <col min="13830" max="13830" width="14.7109375" style="80" customWidth="1"/>
    <col min="13831" max="13831" width="14" style="80" customWidth="1"/>
    <col min="13832" max="13832" width="32.85546875" style="80" customWidth="1"/>
    <col min="13833" max="13833" width="11" style="80" customWidth="1"/>
    <col min="13834" max="13834" width="11.140625" style="80" customWidth="1"/>
    <col min="13835" max="13836" width="13.28515625" style="80" customWidth="1"/>
    <col min="13837" max="13837" width="13.85546875" style="80" customWidth="1"/>
    <col min="13838" max="13841" width="9.140625" style="80" customWidth="1"/>
    <col min="13842" max="14080" width="9.140625" style="80"/>
    <col min="14081" max="14081" width="46.140625" style="80" customWidth="1"/>
    <col min="14082" max="14082" width="30.7109375" style="80" customWidth="1"/>
    <col min="14083" max="14083" width="20.85546875" style="80" customWidth="1"/>
    <col min="14084" max="14085" width="20.42578125" style="80" customWidth="1"/>
    <col min="14086" max="14086" width="14.7109375" style="80" customWidth="1"/>
    <col min="14087" max="14087" width="14" style="80" customWidth="1"/>
    <col min="14088" max="14088" width="32.85546875" style="80" customWidth="1"/>
    <col min="14089" max="14089" width="11" style="80" customWidth="1"/>
    <col min="14090" max="14090" width="11.140625" style="80" customWidth="1"/>
    <col min="14091" max="14092" width="13.28515625" style="80" customWidth="1"/>
    <col min="14093" max="14093" width="13.85546875" style="80" customWidth="1"/>
    <col min="14094" max="14097" width="9.140625" style="80" customWidth="1"/>
    <col min="14098" max="14336" width="9.140625" style="80"/>
    <col min="14337" max="14337" width="46.140625" style="80" customWidth="1"/>
    <col min="14338" max="14338" width="30.7109375" style="80" customWidth="1"/>
    <col min="14339" max="14339" width="20.85546875" style="80" customWidth="1"/>
    <col min="14340" max="14341" width="20.42578125" style="80" customWidth="1"/>
    <col min="14342" max="14342" width="14.7109375" style="80" customWidth="1"/>
    <col min="14343" max="14343" width="14" style="80" customWidth="1"/>
    <col min="14344" max="14344" width="32.85546875" style="80" customWidth="1"/>
    <col min="14345" max="14345" width="11" style="80" customWidth="1"/>
    <col min="14346" max="14346" width="11.140625" style="80" customWidth="1"/>
    <col min="14347" max="14348" width="13.28515625" style="80" customWidth="1"/>
    <col min="14349" max="14349" width="13.85546875" style="80" customWidth="1"/>
    <col min="14350" max="14353" width="9.140625" style="80" customWidth="1"/>
    <col min="14354" max="14592" width="9.140625" style="80"/>
    <col min="14593" max="14593" width="46.140625" style="80" customWidth="1"/>
    <col min="14594" max="14594" width="30.7109375" style="80" customWidth="1"/>
    <col min="14595" max="14595" width="20.85546875" style="80" customWidth="1"/>
    <col min="14596" max="14597" width="20.42578125" style="80" customWidth="1"/>
    <col min="14598" max="14598" width="14.7109375" style="80" customWidth="1"/>
    <col min="14599" max="14599" width="14" style="80" customWidth="1"/>
    <col min="14600" max="14600" width="32.85546875" style="80" customWidth="1"/>
    <col min="14601" max="14601" width="11" style="80" customWidth="1"/>
    <col min="14602" max="14602" width="11.140625" style="80" customWidth="1"/>
    <col min="14603" max="14604" width="13.28515625" style="80" customWidth="1"/>
    <col min="14605" max="14605" width="13.85546875" style="80" customWidth="1"/>
    <col min="14606" max="14609" width="9.140625" style="80" customWidth="1"/>
    <col min="14610" max="14848" width="9.140625" style="80"/>
    <col min="14849" max="14849" width="46.140625" style="80" customWidth="1"/>
    <col min="14850" max="14850" width="30.7109375" style="80" customWidth="1"/>
    <col min="14851" max="14851" width="20.85546875" style="80" customWidth="1"/>
    <col min="14852" max="14853" width="20.42578125" style="80" customWidth="1"/>
    <col min="14854" max="14854" width="14.7109375" style="80" customWidth="1"/>
    <col min="14855" max="14855" width="14" style="80" customWidth="1"/>
    <col min="14856" max="14856" width="32.85546875" style="80" customWidth="1"/>
    <col min="14857" max="14857" width="11" style="80" customWidth="1"/>
    <col min="14858" max="14858" width="11.140625" style="80" customWidth="1"/>
    <col min="14859" max="14860" width="13.28515625" style="80" customWidth="1"/>
    <col min="14861" max="14861" width="13.85546875" style="80" customWidth="1"/>
    <col min="14862" max="14865" width="9.140625" style="80" customWidth="1"/>
    <col min="14866" max="15104" width="9.140625" style="80"/>
    <col min="15105" max="15105" width="46.140625" style="80" customWidth="1"/>
    <col min="15106" max="15106" width="30.7109375" style="80" customWidth="1"/>
    <col min="15107" max="15107" width="20.85546875" style="80" customWidth="1"/>
    <col min="15108" max="15109" width="20.42578125" style="80" customWidth="1"/>
    <col min="15110" max="15110" width="14.7109375" style="80" customWidth="1"/>
    <col min="15111" max="15111" width="14" style="80" customWidth="1"/>
    <col min="15112" max="15112" width="32.85546875" style="80" customWidth="1"/>
    <col min="15113" max="15113" width="11" style="80" customWidth="1"/>
    <col min="15114" max="15114" width="11.140625" style="80" customWidth="1"/>
    <col min="15115" max="15116" width="13.28515625" style="80" customWidth="1"/>
    <col min="15117" max="15117" width="13.85546875" style="80" customWidth="1"/>
    <col min="15118" max="15121" width="9.140625" style="80" customWidth="1"/>
    <col min="15122" max="15360" width="9.140625" style="80"/>
    <col min="15361" max="15361" width="46.140625" style="80" customWidth="1"/>
    <col min="15362" max="15362" width="30.7109375" style="80" customWidth="1"/>
    <col min="15363" max="15363" width="20.85546875" style="80" customWidth="1"/>
    <col min="15364" max="15365" width="20.42578125" style="80" customWidth="1"/>
    <col min="15366" max="15366" width="14.7109375" style="80" customWidth="1"/>
    <col min="15367" max="15367" width="14" style="80" customWidth="1"/>
    <col min="15368" max="15368" width="32.85546875" style="80" customWidth="1"/>
    <col min="15369" max="15369" width="11" style="80" customWidth="1"/>
    <col min="15370" max="15370" width="11.140625" style="80" customWidth="1"/>
    <col min="15371" max="15372" width="13.28515625" style="80" customWidth="1"/>
    <col min="15373" max="15373" width="13.85546875" style="80" customWidth="1"/>
    <col min="15374" max="15377" width="9.140625" style="80" customWidth="1"/>
    <col min="15378" max="15616" width="9.140625" style="80"/>
    <col min="15617" max="15617" width="46.140625" style="80" customWidth="1"/>
    <col min="15618" max="15618" width="30.7109375" style="80" customWidth="1"/>
    <col min="15619" max="15619" width="20.85546875" style="80" customWidth="1"/>
    <col min="15620" max="15621" width="20.42578125" style="80" customWidth="1"/>
    <col min="15622" max="15622" width="14.7109375" style="80" customWidth="1"/>
    <col min="15623" max="15623" width="14" style="80" customWidth="1"/>
    <col min="15624" max="15624" width="32.85546875" style="80" customWidth="1"/>
    <col min="15625" max="15625" width="11" style="80" customWidth="1"/>
    <col min="15626" max="15626" width="11.140625" style="80" customWidth="1"/>
    <col min="15627" max="15628" width="13.28515625" style="80" customWidth="1"/>
    <col min="15629" max="15629" width="13.85546875" style="80" customWidth="1"/>
    <col min="15630" max="15633" width="9.140625" style="80" customWidth="1"/>
    <col min="15634" max="15872" width="9.140625" style="80"/>
    <col min="15873" max="15873" width="46.140625" style="80" customWidth="1"/>
    <col min="15874" max="15874" width="30.7109375" style="80" customWidth="1"/>
    <col min="15875" max="15875" width="20.85546875" style="80" customWidth="1"/>
    <col min="15876" max="15877" width="20.42578125" style="80" customWidth="1"/>
    <col min="15878" max="15878" width="14.7109375" style="80" customWidth="1"/>
    <col min="15879" max="15879" width="14" style="80" customWidth="1"/>
    <col min="15880" max="15880" width="32.85546875" style="80" customWidth="1"/>
    <col min="15881" max="15881" width="11" style="80" customWidth="1"/>
    <col min="15882" max="15882" width="11.140625" style="80" customWidth="1"/>
    <col min="15883" max="15884" width="13.28515625" style="80" customWidth="1"/>
    <col min="15885" max="15885" width="13.85546875" style="80" customWidth="1"/>
    <col min="15886" max="15889" width="9.140625" style="80" customWidth="1"/>
    <col min="15890" max="16128" width="9.140625" style="80"/>
    <col min="16129" max="16129" width="46.140625" style="80" customWidth="1"/>
    <col min="16130" max="16130" width="30.7109375" style="80" customWidth="1"/>
    <col min="16131" max="16131" width="20.85546875" style="80" customWidth="1"/>
    <col min="16132" max="16133" width="20.42578125" style="80" customWidth="1"/>
    <col min="16134" max="16134" width="14.7109375" style="80" customWidth="1"/>
    <col min="16135" max="16135" width="14" style="80" customWidth="1"/>
    <col min="16136" max="16136" width="32.85546875" style="80" customWidth="1"/>
    <col min="16137" max="16137" width="11" style="80" customWidth="1"/>
    <col min="16138" max="16138" width="11.140625" style="80" customWidth="1"/>
    <col min="16139" max="16140" width="13.28515625" style="80" customWidth="1"/>
    <col min="16141" max="16141" width="13.85546875" style="80" customWidth="1"/>
    <col min="16142" max="16145" width="9.140625" style="80" customWidth="1"/>
    <col min="16146" max="16384" width="9.140625" style="80"/>
  </cols>
  <sheetData>
    <row r="1" spans="1:15" ht="15.75" customHeight="1" x14ac:dyDescent="0.25"/>
    <row r="2" spans="1:15" s="82" customFormat="1" ht="22.5" customHeight="1" x14ac:dyDescent="0.25">
      <c r="C2" s="83" t="s">
        <v>47</v>
      </c>
      <c r="D2" s="83"/>
      <c r="E2" s="83"/>
      <c r="F2" s="83"/>
      <c r="G2" s="84"/>
    </row>
    <row r="3" spans="1:15" s="82" customFormat="1" ht="22.5" customHeight="1" x14ac:dyDescent="0.25">
      <c r="C3" s="83"/>
      <c r="D3" s="83"/>
      <c r="E3" s="83"/>
      <c r="F3" s="83"/>
      <c r="G3" s="84"/>
    </row>
    <row r="4" spans="1:15" s="82" customFormat="1" ht="15.75" x14ac:dyDescent="0.25">
      <c r="C4" s="85"/>
      <c r="D4" s="85"/>
      <c r="E4" s="85"/>
      <c r="F4" s="85"/>
      <c r="G4" s="84"/>
    </row>
    <row r="5" spans="1:15" s="82" customFormat="1" ht="24.75" customHeight="1" x14ac:dyDescent="0.25">
      <c r="C5" s="83" t="s">
        <v>48</v>
      </c>
      <c r="D5" s="83"/>
      <c r="E5" s="83"/>
      <c r="F5" s="83"/>
      <c r="G5" s="84"/>
    </row>
    <row r="6" spans="1:15" ht="21" customHeight="1" x14ac:dyDescent="0.25">
      <c r="C6" s="83"/>
      <c r="D6" s="83"/>
      <c r="E6" s="83"/>
      <c r="F6" s="83"/>
      <c r="G6" s="84"/>
    </row>
    <row r="8" spans="1:15" s="82" customFormat="1" ht="18" customHeight="1" x14ac:dyDescent="0.25">
      <c r="F8" s="86"/>
    </row>
    <row r="9" spans="1:15" ht="15.75" x14ac:dyDescent="0.25">
      <c r="A9" s="87" t="s">
        <v>49</v>
      </c>
      <c r="B9" s="87"/>
      <c r="C9" s="87"/>
      <c r="D9" s="87"/>
      <c r="E9" s="87"/>
      <c r="F9" s="87"/>
      <c r="G9" s="87"/>
      <c r="H9" s="88"/>
    </row>
    <row r="10" spans="1:15" s="92" customFormat="1" ht="15.75" customHeight="1" x14ac:dyDescent="0.25">
      <c r="A10" s="89" t="s">
        <v>50</v>
      </c>
      <c r="B10" s="89"/>
      <c r="C10" s="89"/>
      <c r="D10" s="89"/>
      <c r="E10" s="89"/>
      <c r="F10" s="89"/>
      <c r="G10" s="89"/>
      <c r="H10" s="90"/>
      <c r="I10" s="91"/>
    </row>
    <row r="11" spans="1:15" s="92" customFormat="1" ht="15.75" customHeight="1" x14ac:dyDescent="0.25">
      <c r="A11" s="89" t="s">
        <v>51</v>
      </c>
      <c r="B11" s="89"/>
      <c r="C11" s="89"/>
      <c r="D11" s="89"/>
      <c r="E11" s="89"/>
      <c r="F11" s="89"/>
      <c r="G11" s="89"/>
      <c r="H11" s="93"/>
      <c r="I11" s="91"/>
    </row>
    <row r="12" spans="1:15" ht="15.75" x14ac:dyDescent="0.25">
      <c r="A12" s="87" t="s">
        <v>52</v>
      </c>
      <c r="B12" s="94"/>
      <c r="C12" s="94"/>
      <c r="D12" s="94"/>
      <c r="E12" s="94"/>
      <c r="F12" s="94"/>
      <c r="G12" s="94"/>
      <c r="H12" s="88"/>
    </row>
    <row r="13" spans="1:15" ht="12.75" customHeight="1" x14ac:dyDescent="0.25">
      <c r="A13" s="95"/>
      <c r="B13" s="95"/>
      <c r="C13" s="96"/>
      <c r="D13" s="96"/>
      <c r="E13" s="96"/>
      <c r="F13" s="96"/>
      <c r="G13" s="96"/>
      <c r="H13" s="97"/>
      <c r="J13" s="98"/>
      <c r="K13" s="98"/>
      <c r="L13" s="98"/>
      <c r="M13" s="98"/>
    </row>
    <row r="14" spans="1:15" ht="52.5" customHeight="1" x14ac:dyDescent="0.25">
      <c r="A14" s="99" t="s">
        <v>53</v>
      </c>
      <c r="B14" s="99"/>
      <c r="C14" s="99"/>
      <c r="D14" s="99"/>
      <c r="E14" s="99"/>
      <c r="F14" s="99"/>
      <c r="G14" s="99"/>
      <c r="H14" s="100"/>
      <c r="J14" s="98"/>
      <c r="K14" s="98"/>
      <c r="L14" s="98"/>
      <c r="M14" s="98"/>
    </row>
    <row r="15" spans="1:15" s="92" customFormat="1" ht="39.75" customHeight="1" x14ac:dyDescent="0.25">
      <c r="A15" s="101" t="s">
        <v>54</v>
      </c>
      <c r="B15" s="101"/>
      <c r="C15" s="101"/>
      <c r="D15" s="101"/>
      <c r="E15" s="101"/>
      <c r="F15" s="101"/>
      <c r="G15" s="101"/>
      <c r="H15" s="97"/>
      <c r="I15" s="91"/>
      <c r="J15" s="97"/>
      <c r="K15" s="97"/>
      <c r="L15" s="97"/>
      <c r="M15" s="97"/>
    </row>
    <row r="16" spans="1:15" s="92" customFormat="1" ht="152.25" customHeight="1" x14ac:dyDescent="0.25">
      <c r="A16" s="102" t="s">
        <v>55</v>
      </c>
      <c r="B16" s="102"/>
      <c r="C16" s="102"/>
      <c r="D16" s="102"/>
      <c r="E16" s="102"/>
      <c r="F16" s="102"/>
      <c r="G16" s="102"/>
      <c r="H16" s="103"/>
      <c r="I16" s="104"/>
      <c r="J16" s="104"/>
      <c r="K16" s="104"/>
      <c r="L16" s="104"/>
      <c r="M16" s="104"/>
      <c r="N16" s="104"/>
      <c r="O16" s="104"/>
    </row>
    <row r="17" spans="1:13" s="106" customFormat="1" ht="18.75" customHeight="1" x14ac:dyDescent="0.25">
      <c r="A17" s="105" t="s">
        <v>56</v>
      </c>
    </row>
    <row r="18" spans="1:13" s="106" customFormat="1" ht="19.5" customHeight="1" x14ac:dyDescent="0.25">
      <c r="A18" s="107" t="s">
        <v>57</v>
      </c>
      <c r="B18" s="107"/>
      <c r="C18" s="107"/>
      <c r="D18" s="107"/>
      <c r="E18" s="107"/>
      <c r="F18" s="107"/>
      <c r="G18" s="107"/>
    </row>
    <row r="19" spans="1:13" s="106" customFormat="1" ht="15.75" x14ac:dyDescent="0.25">
      <c r="A19" s="82" t="s">
        <v>58</v>
      </c>
    </row>
    <row r="20" spans="1:13" s="106" customFormat="1" ht="15.75" x14ac:dyDescent="0.25">
      <c r="A20" s="82" t="s">
        <v>59</v>
      </c>
    </row>
    <row r="21" spans="1:13" s="106" customFormat="1" ht="15.75" x14ac:dyDescent="0.25">
      <c r="A21" s="82" t="s">
        <v>60</v>
      </c>
    </row>
    <row r="22" spans="1:13" ht="35.25" customHeight="1" x14ac:dyDescent="0.25">
      <c r="A22" s="102" t="s">
        <v>61</v>
      </c>
      <c r="B22" s="102"/>
      <c r="C22" s="102"/>
      <c r="D22" s="102"/>
      <c r="E22" s="102"/>
      <c r="F22" s="102"/>
      <c r="G22" s="102"/>
      <c r="H22" s="100"/>
      <c r="I22" s="108"/>
      <c r="J22" s="109"/>
      <c r="K22" s="109"/>
      <c r="L22" s="109"/>
    </row>
    <row r="23" spans="1:13" ht="42" customHeight="1" x14ac:dyDescent="0.25">
      <c r="A23" s="102" t="s">
        <v>62</v>
      </c>
      <c r="B23" s="102"/>
      <c r="C23" s="102"/>
      <c r="D23" s="102"/>
      <c r="E23" s="102"/>
      <c r="F23" s="102"/>
      <c r="G23" s="102"/>
      <c r="H23" s="100"/>
      <c r="I23" s="108"/>
      <c r="J23" s="109"/>
      <c r="K23" s="109"/>
      <c r="L23" s="109"/>
    </row>
    <row r="24" spans="1:13" ht="42.75" customHeight="1" x14ac:dyDescent="0.25">
      <c r="A24" s="110" t="s">
        <v>63</v>
      </c>
      <c r="B24" s="110"/>
      <c r="C24" s="110"/>
      <c r="D24" s="110"/>
      <c r="E24" s="110"/>
      <c r="F24" s="110"/>
      <c r="G24" s="110"/>
      <c r="H24" s="100"/>
    </row>
    <row r="25" spans="1:13" ht="25.5" customHeight="1" x14ac:dyDescent="0.25">
      <c r="A25" s="111" t="s">
        <v>64</v>
      </c>
      <c r="B25" s="112"/>
      <c r="C25" s="112"/>
      <c r="D25" s="112"/>
      <c r="E25" s="112"/>
      <c r="F25" s="112"/>
      <c r="G25" s="113"/>
      <c r="H25" s="81"/>
      <c r="I25" s="80"/>
    </row>
    <row r="26" spans="1:13" ht="31.5" customHeight="1" x14ac:dyDescent="0.25">
      <c r="A26" s="114" t="s">
        <v>64</v>
      </c>
      <c r="B26" s="114" t="s">
        <v>65</v>
      </c>
      <c r="C26" s="115" t="s">
        <v>66</v>
      </c>
      <c r="D26" s="115" t="s">
        <v>67</v>
      </c>
      <c r="E26" s="114" t="s">
        <v>68</v>
      </c>
      <c r="F26" s="114"/>
      <c r="G26" s="114"/>
      <c r="H26" s="81"/>
      <c r="I26" s="80"/>
    </row>
    <row r="27" spans="1:13" ht="17.25" customHeight="1" x14ac:dyDescent="0.25">
      <c r="A27" s="114"/>
      <c r="B27" s="114"/>
      <c r="C27" s="115">
        <v>2016</v>
      </c>
      <c r="D27" s="115">
        <v>2017</v>
      </c>
      <c r="E27" s="115">
        <v>2018</v>
      </c>
      <c r="F27" s="115">
        <v>2019</v>
      </c>
      <c r="G27" s="115">
        <v>2020</v>
      </c>
      <c r="H27" s="81"/>
      <c r="I27" s="80"/>
    </row>
    <row r="28" spans="1:13" ht="54.75" customHeight="1" x14ac:dyDescent="0.25">
      <c r="A28" s="116" t="s">
        <v>69</v>
      </c>
      <c r="B28" s="117" t="s">
        <v>70</v>
      </c>
      <c r="C28" s="53">
        <v>2936204</v>
      </c>
      <c r="D28" s="53">
        <v>4062847</v>
      </c>
      <c r="E28" s="54">
        <v>4107392</v>
      </c>
      <c r="F28" s="55">
        <v>4031479</v>
      </c>
      <c r="G28" s="55">
        <v>4270894</v>
      </c>
      <c r="H28" s="81"/>
      <c r="I28" s="80"/>
    </row>
    <row r="29" spans="1:13" ht="30" customHeight="1" x14ac:dyDescent="0.25">
      <c r="A29" s="118" t="s">
        <v>71</v>
      </c>
      <c r="B29" s="119" t="s">
        <v>70</v>
      </c>
      <c r="C29" s="120">
        <f>C28</f>
        <v>2936204</v>
      </c>
      <c r="D29" s="120">
        <f t="shared" ref="D29:G29" si="0">D28</f>
        <v>4062847</v>
      </c>
      <c r="E29" s="120">
        <f t="shared" si="0"/>
        <v>4107392</v>
      </c>
      <c r="F29" s="120">
        <f t="shared" si="0"/>
        <v>4031479</v>
      </c>
      <c r="G29" s="120">
        <f t="shared" si="0"/>
        <v>4270894</v>
      </c>
      <c r="H29" s="121"/>
      <c r="I29" s="98"/>
      <c r="J29" s="98"/>
      <c r="K29" s="98"/>
      <c r="L29" s="98"/>
    </row>
    <row r="30" spans="1:13" s="92" customFormat="1" ht="40.5" customHeight="1" x14ac:dyDescent="0.25">
      <c r="A30" s="122" t="s">
        <v>72</v>
      </c>
      <c r="B30" s="122"/>
      <c r="C30" s="122"/>
      <c r="D30" s="122"/>
      <c r="E30" s="122"/>
      <c r="F30" s="122"/>
      <c r="G30" s="122"/>
      <c r="H30" s="100"/>
      <c r="I30" s="91"/>
      <c r="J30" s="97"/>
      <c r="K30" s="97"/>
      <c r="L30" s="97"/>
      <c r="M30" s="97"/>
    </row>
    <row r="31" spans="1:13" s="106" customFormat="1" ht="17.25" customHeight="1" x14ac:dyDescent="0.25">
      <c r="A31" s="82" t="s">
        <v>73</v>
      </c>
    </row>
    <row r="32" spans="1:13" s="106" customFormat="1" ht="15.75" x14ac:dyDescent="0.25">
      <c r="A32" s="82" t="s">
        <v>58</v>
      </c>
    </row>
    <row r="33" spans="1:13" s="106" customFormat="1" ht="15.75" x14ac:dyDescent="0.25">
      <c r="A33" s="82" t="s">
        <v>60</v>
      </c>
    </row>
    <row r="34" spans="1:13" ht="38.25" customHeight="1" x14ac:dyDescent="0.25">
      <c r="A34" s="110" t="s">
        <v>74</v>
      </c>
      <c r="B34" s="110"/>
      <c r="C34" s="110"/>
      <c r="D34" s="110"/>
      <c r="E34" s="110"/>
      <c r="F34" s="110"/>
      <c r="G34" s="110"/>
      <c r="H34" s="100"/>
    </row>
    <row r="35" spans="1:13" ht="38.25" customHeight="1" x14ac:dyDescent="0.25">
      <c r="A35" s="114" t="s">
        <v>75</v>
      </c>
      <c r="B35" s="114" t="s">
        <v>65</v>
      </c>
      <c r="C35" s="115" t="s">
        <v>66</v>
      </c>
      <c r="D35" s="115" t="s">
        <v>67</v>
      </c>
      <c r="E35" s="114" t="s">
        <v>76</v>
      </c>
      <c r="F35" s="114"/>
      <c r="G35" s="114"/>
      <c r="H35" s="123"/>
      <c r="I35" s="80"/>
    </row>
    <row r="36" spans="1:13" ht="17.25" customHeight="1" x14ac:dyDescent="0.25">
      <c r="A36" s="114"/>
      <c r="B36" s="114"/>
      <c r="C36" s="115">
        <v>2016</v>
      </c>
      <c r="D36" s="115">
        <v>2017</v>
      </c>
      <c r="E36" s="115">
        <v>2018</v>
      </c>
      <c r="F36" s="115">
        <v>2019</v>
      </c>
      <c r="G36" s="115">
        <v>2020</v>
      </c>
      <c r="H36" s="123"/>
      <c r="I36" s="80"/>
    </row>
    <row r="37" spans="1:13" ht="31.5" x14ac:dyDescent="0.25">
      <c r="A37" s="116" t="s">
        <v>77</v>
      </c>
      <c r="B37" s="65" t="s">
        <v>78</v>
      </c>
      <c r="C37" s="66">
        <v>8160</v>
      </c>
      <c r="D37" s="66">
        <v>8000</v>
      </c>
      <c r="E37" s="67">
        <v>8000</v>
      </c>
      <c r="F37" s="68">
        <v>8300</v>
      </c>
      <c r="G37" s="68">
        <v>8300</v>
      </c>
      <c r="H37" s="123"/>
      <c r="I37" s="80"/>
    </row>
    <row r="38" spans="1:13" ht="15.75" x14ac:dyDescent="0.25">
      <c r="A38" s="116" t="s">
        <v>79</v>
      </c>
      <c r="B38" s="65" t="s">
        <v>78</v>
      </c>
      <c r="C38" s="66">
        <v>2376</v>
      </c>
      <c r="D38" s="66">
        <v>2250</v>
      </c>
      <c r="E38" s="67">
        <v>2300</v>
      </c>
      <c r="F38" s="68">
        <v>2500</v>
      </c>
      <c r="G38" s="68">
        <v>2500</v>
      </c>
      <c r="H38" s="123"/>
      <c r="I38" s="80"/>
    </row>
    <row r="39" spans="1:13" x14ac:dyDescent="0.25">
      <c r="A39" s="124"/>
      <c r="B39" s="124"/>
      <c r="C39" s="124"/>
      <c r="D39" s="124"/>
      <c r="E39" s="124"/>
      <c r="F39" s="124"/>
      <c r="G39" s="124"/>
      <c r="H39" s="125"/>
      <c r="J39" s="126"/>
      <c r="K39" s="126"/>
      <c r="L39" s="126"/>
      <c r="M39" s="126"/>
    </row>
    <row r="40" spans="1:13" ht="31.5" x14ac:dyDescent="0.25">
      <c r="A40" s="114" t="s">
        <v>64</v>
      </c>
      <c r="B40" s="114" t="s">
        <v>65</v>
      </c>
      <c r="C40" s="115" t="s">
        <v>66</v>
      </c>
      <c r="D40" s="115" t="s">
        <v>67</v>
      </c>
      <c r="E40" s="114" t="s">
        <v>68</v>
      </c>
      <c r="F40" s="114"/>
      <c r="G40" s="114"/>
      <c r="H40" s="123"/>
      <c r="I40" s="98"/>
      <c r="J40" s="98"/>
      <c r="K40" s="98"/>
      <c r="L40" s="98"/>
    </row>
    <row r="41" spans="1:13" ht="15.75" x14ac:dyDescent="0.25">
      <c r="A41" s="114"/>
      <c r="B41" s="114"/>
      <c r="C41" s="115">
        <v>2016</v>
      </c>
      <c r="D41" s="115">
        <v>2017</v>
      </c>
      <c r="E41" s="115">
        <v>2018</v>
      </c>
      <c r="F41" s="115">
        <v>2019</v>
      </c>
      <c r="G41" s="115">
        <v>2020</v>
      </c>
      <c r="H41" s="81"/>
      <c r="I41" s="98"/>
      <c r="J41" s="98"/>
      <c r="K41" s="98"/>
      <c r="L41" s="98"/>
    </row>
    <row r="42" spans="1:13" ht="30.75" customHeight="1" x14ac:dyDescent="0.25">
      <c r="A42" s="118" t="s">
        <v>71</v>
      </c>
      <c r="B42" s="119" t="s">
        <v>70</v>
      </c>
      <c r="C42" s="127">
        <f>C28</f>
        <v>2936204</v>
      </c>
      <c r="D42" s="127">
        <f t="shared" ref="D42:G42" si="1">D28</f>
        <v>4062847</v>
      </c>
      <c r="E42" s="127">
        <f t="shared" si="1"/>
        <v>4107392</v>
      </c>
      <c r="F42" s="127">
        <f t="shared" si="1"/>
        <v>4031479</v>
      </c>
      <c r="G42" s="127">
        <f t="shared" si="1"/>
        <v>4270894</v>
      </c>
      <c r="H42" s="81"/>
      <c r="I42" s="98"/>
      <c r="J42" s="128"/>
      <c r="K42" s="128"/>
      <c r="L42" s="128"/>
    </row>
  </sheetData>
  <mergeCells count="26">
    <mergeCell ref="A30:G30"/>
    <mergeCell ref="A34:G34"/>
    <mergeCell ref="A35:A36"/>
    <mergeCell ref="B35:B36"/>
    <mergeCell ref="E35:G35"/>
    <mergeCell ref="A40:A41"/>
    <mergeCell ref="B40:B41"/>
    <mergeCell ref="E40:G40"/>
    <mergeCell ref="A23:G23"/>
    <mergeCell ref="A24:G24"/>
    <mergeCell ref="A25:G25"/>
    <mergeCell ref="A26:A27"/>
    <mergeCell ref="B26:B27"/>
    <mergeCell ref="E26:G26"/>
    <mergeCell ref="A14:G14"/>
    <mergeCell ref="A15:G15"/>
    <mergeCell ref="A16:G16"/>
    <mergeCell ref="I16:O16"/>
    <mergeCell ref="A18:G18"/>
    <mergeCell ref="A22:G22"/>
    <mergeCell ref="C2:F3"/>
    <mergeCell ref="C5:F6"/>
    <mergeCell ref="A9:G9"/>
    <mergeCell ref="A10:G10"/>
    <mergeCell ref="A11:G11"/>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tabSelected="1" view="pageBreakPreview" topLeftCell="A25" zoomScale="80" zoomScaleNormal="70" zoomScaleSheetLayoutView="80" workbookViewId="0">
      <selection activeCell="H23" sqref="H23"/>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4" customWidth="1"/>
    <col min="9" max="9" width="11" style="5" customWidth="1"/>
    <col min="10" max="10" width="11.140625" style="4" customWidth="1"/>
    <col min="11" max="12" width="13.28515625" style="4" customWidth="1"/>
    <col min="13" max="13" width="13.85546875" style="4" customWidth="1"/>
    <col min="14" max="17" width="9.140625" style="4" customWidth="1"/>
    <col min="18" max="256" width="9.140625" style="4"/>
    <col min="257" max="257" width="46.140625" style="4" customWidth="1"/>
    <col min="258" max="258" width="30.7109375" style="4" customWidth="1"/>
    <col min="259" max="259" width="20.85546875" style="4" customWidth="1"/>
    <col min="260" max="261" width="20.42578125" style="4" customWidth="1"/>
    <col min="262" max="262" width="14.7109375" style="4" customWidth="1"/>
    <col min="263" max="263" width="14" style="4" customWidth="1"/>
    <col min="264" max="264" width="32.85546875" style="4" customWidth="1"/>
    <col min="265" max="265" width="11" style="4" customWidth="1"/>
    <col min="266" max="266" width="11.140625" style="4" customWidth="1"/>
    <col min="267" max="268" width="13.28515625" style="4" customWidth="1"/>
    <col min="269" max="269" width="13.85546875" style="4" customWidth="1"/>
    <col min="270" max="273" width="9.140625" style="4" customWidth="1"/>
    <col min="274" max="512" width="9.140625" style="4"/>
    <col min="513" max="513" width="46.140625" style="4" customWidth="1"/>
    <col min="514" max="514" width="30.7109375" style="4" customWidth="1"/>
    <col min="515" max="515" width="20.85546875" style="4" customWidth="1"/>
    <col min="516" max="517" width="20.42578125" style="4" customWidth="1"/>
    <col min="518" max="518" width="14.7109375" style="4" customWidth="1"/>
    <col min="519" max="519" width="14" style="4" customWidth="1"/>
    <col min="520" max="520" width="32.85546875" style="4" customWidth="1"/>
    <col min="521" max="521" width="11" style="4" customWidth="1"/>
    <col min="522" max="522" width="11.140625" style="4" customWidth="1"/>
    <col min="523" max="524" width="13.28515625" style="4" customWidth="1"/>
    <col min="525" max="525" width="13.85546875" style="4" customWidth="1"/>
    <col min="526" max="529" width="9.140625" style="4" customWidth="1"/>
    <col min="530" max="768" width="9.140625" style="4"/>
    <col min="769" max="769" width="46.140625" style="4" customWidth="1"/>
    <col min="770" max="770" width="30.7109375" style="4" customWidth="1"/>
    <col min="771" max="771" width="20.85546875" style="4" customWidth="1"/>
    <col min="772" max="773" width="20.42578125" style="4" customWidth="1"/>
    <col min="774" max="774" width="14.7109375" style="4" customWidth="1"/>
    <col min="775" max="775" width="14" style="4" customWidth="1"/>
    <col min="776" max="776" width="32.85546875" style="4" customWidth="1"/>
    <col min="777" max="777" width="11" style="4" customWidth="1"/>
    <col min="778" max="778" width="11.140625" style="4" customWidth="1"/>
    <col min="779" max="780" width="13.28515625" style="4" customWidth="1"/>
    <col min="781" max="781" width="13.85546875" style="4" customWidth="1"/>
    <col min="782" max="785" width="9.140625" style="4" customWidth="1"/>
    <col min="786" max="1024" width="9.140625" style="4"/>
    <col min="1025" max="1025" width="46.140625" style="4" customWidth="1"/>
    <col min="1026" max="1026" width="30.7109375" style="4" customWidth="1"/>
    <col min="1027" max="1027" width="20.85546875" style="4" customWidth="1"/>
    <col min="1028" max="1029" width="20.42578125" style="4" customWidth="1"/>
    <col min="1030" max="1030" width="14.7109375" style="4" customWidth="1"/>
    <col min="1031" max="1031" width="14" style="4" customWidth="1"/>
    <col min="1032" max="1032" width="32.85546875" style="4" customWidth="1"/>
    <col min="1033" max="1033" width="11" style="4" customWidth="1"/>
    <col min="1034" max="1034" width="11.140625" style="4" customWidth="1"/>
    <col min="1035" max="1036" width="13.28515625" style="4" customWidth="1"/>
    <col min="1037" max="1037" width="13.85546875" style="4" customWidth="1"/>
    <col min="1038" max="1041" width="9.140625" style="4" customWidth="1"/>
    <col min="1042" max="1280" width="9.140625" style="4"/>
    <col min="1281" max="1281" width="46.140625" style="4" customWidth="1"/>
    <col min="1282" max="1282" width="30.7109375" style="4" customWidth="1"/>
    <col min="1283" max="1283" width="20.85546875" style="4" customWidth="1"/>
    <col min="1284" max="1285" width="20.42578125" style="4" customWidth="1"/>
    <col min="1286" max="1286" width="14.7109375" style="4" customWidth="1"/>
    <col min="1287" max="1287" width="14" style="4" customWidth="1"/>
    <col min="1288" max="1288" width="32.85546875" style="4" customWidth="1"/>
    <col min="1289" max="1289" width="11" style="4" customWidth="1"/>
    <col min="1290" max="1290" width="11.140625" style="4" customWidth="1"/>
    <col min="1291" max="1292" width="13.28515625" style="4" customWidth="1"/>
    <col min="1293" max="1293" width="13.85546875" style="4" customWidth="1"/>
    <col min="1294" max="1297" width="9.140625" style="4" customWidth="1"/>
    <col min="1298" max="1536" width="9.140625" style="4"/>
    <col min="1537" max="1537" width="46.140625" style="4" customWidth="1"/>
    <col min="1538" max="1538" width="30.7109375" style="4" customWidth="1"/>
    <col min="1539" max="1539" width="20.85546875" style="4" customWidth="1"/>
    <col min="1540" max="1541" width="20.42578125" style="4" customWidth="1"/>
    <col min="1542" max="1542" width="14.7109375" style="4" customWidth="1"/>
    <col min="1543" max="1543" width="14" style="4" customWidth="1"/>
    <col min="1544" max="1544" width="32.85546875" style="4" customWidth="1"/>
    <col min="1545" max="1545" width="11" style="4" customWidth="1"/>
    <col min="1546" max="1546" width="11.140625" style="4" customWidth="1"/>
    <col min="1547" max="1548" width="13.28515625" style="4" customWidth="1"/>
    <col min="1549" max="1549" width="13.85546875" style="4" customWidth="1"/>
    <col min="1550" max="1553" width="9.140625" style="4" customWidth="1"/>
    <col min="1554" max="1792" width="9.140625" style="4"/>
    <col min="1793" max="1793" width="46.140625" style="4" customWidth="1"/>
    <col min="1794" max="1794" width="30.7109375" style="4" customWidth="1"/>
    <col min="1795" max="1795" width="20.85546875" style="4" customWidth="1"/>
    <col min="1796" max="1797" width="20.42578125" style="4" customWidth="1"/>
    <col min="1798" max="1798" width="14.7109375" style="4" customWidth="1"/>
    <col min="1799" max="1799" width="14" style="4" customWidth="1"/>
    <col min="1800" max="1800" width="32.85546875" style="4" customWidth="1"/>
    <col min="1801" max="1801" width="11" style="4" customWidth="1"/>
    <col min="1802" max="1802" width="11.140625" style="4" customWidth="1"/>
    <col min="1803" max="1804" width="13.28515625" style="4" customWidth="1"/>
    <col min="1805" max="1805" width="13.85546875" style="4" customWidth="1"/>
    <col min="1806" max="1809" width="9.140625" style="4" customWidth="1"/>
    <col min="1810" max="2048" width="9.140625" style="4"/>
    <col min="2049" max="2049" width="46.140625" style="4" customWidth="1"/>
    <col min="2050" max="2050" width="30.7109375" style="4" customWidth="1"/>
    <col min="2051" max="2051" width="20.85546875" style="4" customWidth="1"/>
    <col min="2052" max="2053" width="20.42578125" style="4" customWidth="1"/>
    <col min="2054" max="2054" width="14.7109375" style="4" customWidth="1"/>
    <col min="2055" max="2055" width="14" style="4" customWidth="1"/>
    <col min="2056" max="2056" width="32.85546875" style="4" customWidth="1"/>
    <col min="2057" max="2057" width="11" style="4" customWidth="1"/>
    <col min="2058" max="2058" width="11.140625" style="4" customWidth="1"/>
    <col min="2059" max="2060" width="13.28515625" style="4" customWidth="1"/>
    <col min="2061" max="2061" width="13.85546875" style="4" customWidth="1"/>
    <col min="2062" max="2065" width="9.140625" style="4" customWidth="1"/>
    <col min="2066" max="2304" width="9.140625" style="4"/>
    <col min="2305" max="2305" width="46.140625" style="4" customWidth="1"/>
    <col min="2306" max="2306" width="30.7109375" style="4" customWidth="1"/>
    <col min="2307" max="2307" width="20.85546875" style="4" customWidth="1"/>
    <col min="2308" max="2309" width="20.42578125" style="4" customWidth="1"/>
    <col min="2310" max="2310" width="14.7109375" style="4" customWidth="1"/>
    <col min="2311" max="2311" width="14" style="4" customWidth="1"/>
    <col min="2312" max="2312" width="32.85546875" style="4" customWidth="1"/>
    <col min="2313" max="2313" width="11" style="4" customWidth="1"/>
    <col min="2314" max="2314" width="11.140625" style="4" customWidth="1"/>
    <col min="2315" max="2316" width="13.28515625" style="4" customWidth="1"/>
    <col min="2317" max="2317" width="13.85546875" style="4" customWidth="1"/>
    <col min="2318" max="2321" width="9.140625" style="4" customWidth="1"/>
    <col min="2322" max="2560" width="9.140625" style="4"/>
    <col min="2561" max="2561" width="46.140625" style="4" customWidth="1"/>
    <col min="2562" max="2562" width="30.7109375" style="4" customWidth="1"/>
    <col min="2563" max="2563" width="20.85546875" style="4" customWidth="1"/>
    <col min="2564" max="2565" width="20.42578125" style="4" customWidth="1"/>
    <col min="2566" max="2566" width="14.7109375" style="4" customWidth="1"/>
    <col min="2567" max="2567" width="14" style="4" customWidth="1"/>
    <col min="2568" max="2568" width="32.85546875" style="4" customWidth="1"/>
    <col min="2569" max="2569" width="11" style="4" customWidth="1"/>
    <col min="2570" max="2570" width="11.140625" style="4" customWidth="1"/>
    <col min="2571" max="2572" width="13.28515625" style="4" customWidth="1"/>
    <col min="2573" max="2573" width="13.85546875" style="4" customWidth="1"/>
    <col min="2574" max="2577" width="9.140625" style="4" customWidth="1"/>
    <col min="2578" max="2816" width="9.140625" style="4"/>
    <col min="2817" max="2817" width="46.140625" style="4" customWidth="1"/>
    <col min="2818" max="2818" width="30.7109375" style="4" customWidth="1"/>
    <col min="2819" max="2819" width="20.85546875" style="4" customWidth="1"/>
    <col min="2820" max="2821" width="20.42578125" style="4" customWidth="1"/>
    <col min="2822" max="2822" width="14.7109375" style="4" customWidth="1"/>
    <col min="2823" max="2823" width="14" style="4" customWidth="1"/>
    <col min="2824" max="2824" width="32.85546875" style="4" customWidth="1"/>
    <col min="2825" max="2825" width="11" style="4" customWidth="1"/>
    <col min="2826" max="2826" width="11.140625" style="4" customWidth="1"/>
    <col min="2827" max="2828" width="13.28515625" style="4" customWidth="1"/>
    <col min="2829" max="2829" width="13.85546875" style="4" customWidth="1"/>
    <col min="2830" max="2833" width="9.140625" style="4" customWidth="1"/>
    <col min="2834" max="3072" width="9.140625" style="4"/>
    <col min="3073" max="3073" width="46.140625" style="4" customWidth="1"/>
    <col min="3074" max="3074" width="30.7109375" style="4" customWidth="1"/>
    <col min="3075" max="3075" width="20.85546875" style="4" customWidth="1"/>
    <col min="3076" max="3077" width="20.42578125" style="4" customWidth="1"/>
    <col min="3078" max="3078" width="14.7109375" style="4" customWidth="1"/>
    <col min="3079" max="3079" width="14" style="4" customWidth="1"/>
    <col min="3080" max="3080" width="32.85546875" style="4" customWidth="1"/>
    <col min="3081" max="3081" width="11" style="4" customWidth="1"/>
    <col min="3082" max="3082" width="11.140625" style="4" customWidth="1"/>
    <col min="3083" max="3084" width="13.28515625" style="4" customWidth="1"/>
    <col min="3085" max="3085" width="13.85546875" style="4" customWidth="1"/>
    <col min="3086" max="3089" width="9.140625" style="4" customWidth="1"/>
    <col min="3090" max="3328" width="9.140625" style="4"/>
    <col min="3329" max="3329" width="46.140625" style="4" customWidth="1"/>
    <col min="3330" max="3330" width="30.7109375" style="4" customWidth="1"/>
    <col min="3331" max="3331" width="20.85546875" style="4" customWidth="1"/>
    <col min="3332" max="3333" width="20.42578125" style="4" customWidth="1"/>
    <col min="3334" max="3334" width="14.7109375" style="4" customWidth="1"/>
    <col min="3335" max="3335" width="14" style="4" customWidth="1"/>
    <col min="3336" max="3336" width="32.85546875" style="4" customWidth="1"/>
    <col min="3337" max="3337" width="11" style="4" customWidth="1"/>
    <col min="3338" max="3338" width="11.140625" style="4" customWidth="1"/>
    <col min="3339" max="3340" width="13.28515625" style="4" customWidth="1"/>
    <col min="3341" max="3341" width="13.85546875" style="4" customWidth="1"/>
    <col min="3342" max="3345" width="9.140625" style="4" customWidth="1"/>
    <col min="3346" max="3584" width="9.140625" style="4"/>
    <col min="3585" max="3585" width="46.140625" style="4" customWidth="1"/>
    <col min="3586" max="3586" width="30.7109375" style="4" customWidth="1"/>
    <col min="3587" max="3587" width="20.85546875" style="4" customWidth="1"/>
    <col min="3588" max="3589" width="20.42578125" style="4" customWidth="1"/>
    <col min="3590" max="3590" width="14.7109375" style="4" customWidth="1"/>
    <col min="3591" max="3591" width="14" style="4" customWidth="1"/>
    <col min="3592" max="3592" width="32.85546875" style="4" customWidth="1"/>
    <col min="3593" max="3593" width="11" style="4" customWidth="1"/>
    <col min="3594" max="3594" width="11.140625" style="4" customWidth="1"/>
    <col min="3595" max="3596" width="13.28515625" style="4" customWidth="1"/>
    <col min="3597" max="3597" width="13.85546875" style="4" customWidth="1"/>
    <col min="3598" max="3601" width="9.140625" style="4" customWidth="1"/>
    <col min="3602" max="3840" width="9.140625" style="4"/>
    <col min="3841" max="3841" width="46.140625" style="4" customWidth="1"/>
    <col min="3842" max="3842" width="30.7109375" style="4" customWidth="1"/>
    <col min="3843" max="3843" width="20.85546875" style="4" customWidth="1"/>
    <col min="3844" max="3845" width="20.42578125" style="4" customWidth="1"/>
    <col min="3846" max="3846" width="14.7109375" style="4" customWidth="1"/>
    <col min="3847" max="3847" width="14" style="4" customWidth="1"/>
    <col min="3848" max="3848" width="32.85546875" style="4" customWidth="1"/>
    <col min="3849" max="3849" width="11" style="4" customWidth="1"/>
    <col min="3850" max="3850" width="11.140625" style="4" customWidth="1"/>
    <col min="3851" max="3852" width="13.28515625" style="4" customWidth="1"/>
    <col min="3853" max="3853" width="13.85546875" style="4" customWidth="1"/>
    <col min="3854" max="3857" width="9.140625" style="4" customWidth="1"/>
    <col min="3858" max="4096" width="9.140625" style="4"/>
    <col min="4097" max="4097" width="46.140625" style="4" customWidth="1"/>
    <col min="4098" max="4098" width="30.7109375" style="4" customWidth="1"/>
    <col min="4099" max="4099" width="20.85546875" style="4" customWidth="1"/>
    <col min="4100" max="4101" width="20.42578125" style="4" customWidth="1"/>
    <col min="4102" max="4102" width="14.7109375" style="4" customWidth="1"/>
    <col min="4103" max="4103" width="14" style="4" customWidth="1"/>
    <col min="4104" max="4104" width="32.85546875" style="4" customWidth="1"/>
    <col min="4105" max="4105" width="11" style="4" customWidth="1"/>
    <col min="4106" max="4106" width="11.140625" style="4" customWidth="1"/>
    <col min="4107" max="4108" width="13.28515625" style="4" customWidth="1"/>
    <col min="4109" max="4109" width="13.85546875" style="4" customWidth="1"/>
    <col min="4110" max="4113" width="9.140625" style="4" customWidth="1"/>
    <col min="4114" max="4352" width="9.140625" style="4"/>
    <col min="4353" max="4353" width="46.140625" style="4" customWidth="1"/>
    <col min="4354" max="4354" width="30.7109375" style="4" customWidth="1"/>
    <col min="4355" max="4355" width="20.85546875" style="4" customWidth="1"/>
    <col min="4356" max="4357" width="20.42578125" style="4" customWidth="1"/>
    <col min="4358" max="4358" width="14.7109375" style="4" customWidth="1"/>
    <col min="4359" max="4359" width="14" style="4" customWidth="1"/>
    <col min="4360" max="4360" width="32.85546875" style="4" customWidth="1"/>
    <col min="4361" max="4361" width="11" style="4" customWidth="1"/>
    <col min="4362" max="4362" width="11.140625" style="4" customWidth="1"/>
    <col min="4363" max="4364" width="13.28515625" style="4" customWidth="1"/>
    <col min="4365" max="4365" width="13.85546875" style="4" customWidth="1"/>
    <col min="4366" max="4369" width="9.140625" style="4" customWidth="1"/>
    <col min="4370" max="4608" width="9.140625" style="4"/>
    <col min="4609" max="4609" width="46.140625" style="4" customWidth="1"/>
    <col min="4610" max="4610" width="30.7109375" style="4" customWidth="1"/>
    <col min="4611" max="4611" width="20.85546875" style="4" customWidth="1"/>
    <col min="4612" max="4613" width="20.42578125" style="4" customWidth="1"/>
    <col min="4614" max="4614" width="14.7109375" style="4" customWidth="1"/>
    <col min="4615" max="4615" width="14" style="4" customWidth="1"/>
    <col min="4616" max="4616" width="32.85546875" style="4" customWidth="1"/>
    <col min="4617" max="4617" width="11" style="4" customWidth="1"/>
    <col min="4618" max="4618" width="11.140625" style="4" customWidth="1"/>
    <col min="4619" max="4620" width="13.28515625" style="4" customWidth="1"/>
    <col min="4621" max="4621" width="13.85546875" style="4" customWidth="1"/>
    <col min="4622" max="4625" width="9.140625" style="4" customWidth="1"/>
    <col min="4626" max="4864" width="9.140625" style="4"/>
    <col min="4865" max="4865" width="46.140625" style="4" customWidth="1"/>
    <col min="4866" max="4866" width="30.7109375" style="4" customWidth="1"/>
    <col min="4867" max="4867" width="20.85546875" style="4" customWidth="1"/>
    <col min="4868" max="4869" width="20.42578125" style="4" customWidth="1"/>
    <col min="4870" max="4870" width="14.7109375" style="4" customWidth="1"/>
    <col min="4871" max="4871" width="14" style="4" customWidth="1"/>
    <col min="4872" max="4872" width="32.85546875" style="4" customWidth="1"/>
    <col min="4873" max="4873" width="11" style="4" customWidth="1"/>
    <col min="4874" max="4874" width="11.140625" style="4" customWidth="1"/>
    <col min="4875" max="4876" width="13.28515625" style="4" customWidth="1"/>
    <col min="4877" max="4877" width="13.85546875" style="4" customWidth="1"/>
    <col min="4878" max="4881" width="9.140625" style="4" customWidth="1"/>
    <col min="4882" max="5120" width="9.140625" style="4"/>
    <col min="5121" max="5121" width="46.140625" style="4" customWidth="1"/>
    <col min="5122" max="5122" width="30.7109375" style="4" customWidth="1"/>
    <col min="5123" max="5123" width="20.85546875" style="4" customWidth="1"/>
    <col min="5124" max="5125" width="20.42578125" style="4" customWidth="1"/>
    <col min="5126" max="5126" width="14.7109375" style="4" customWidth="1"/>
    <col min="5127" max="5127" width="14" style="4" customWidth="1"/>
    <col min="5128" max="5128" width="32.85546875" style="4" customWidth="1"/>
    <col min="5129" max="5129" width="11" style="4" customWidth="1"/>
    <col min="5130" max="5130" width="11.140625" style="4" customWidth="1"/>
    <col min="5131" max="5132" width="13.28515625" style="4" customWidth="1"/>
    <col min="5133" max="5133" width="13.85546875" style="4" customWidth="1"/>
    <col min="5134" max="5137" width="9.140625" style="4" customWidth="1"/>
    <col min="5138" max="5376" width="9.140625" style="4"/>
    <col min="5377" max="5377" width="46.140625" style="4" customWidth="1"/>
    <col min="5378" max="5378" width="30.7109375" style="4" customWidth="1"/>
    <col min="5379" max="5379" width="20.85546875" style="4" customWidth="1"/>
    <col min="5380" max="5381" width="20.42578125" style="4" customWidth="1"/>
    <col min="5382" max="5382" width="14.7109375" style="4" customWidth="1"/>
    <col min="5383" max="5383" width="14" style="4" customWidth="1"/>
    <col min="5384" max="5384" width="32.85546875" style="4" customWidth="1"/>
    <col min="5385" max="5385" width="11" style="4" customWidth="1"/>
    <col min="5386" max="5386" width="11.140625" style="4" customWidth="1"/>
    <col min="5387" max="5388" width="13.28515625" style="4" customWidth="1"/>
    <col min="5389" max="5389" width="13.85546875" style="4" customWidth="1"/>
    <col min="5390" max="5393" width="9.140625" style="4" customWidth="1"/>
    <col min="5394" max="5632" width="9.140625" style="4"/>
    <col min="5633" max="5633" width="46.140625" style="4" customWidth="1"/>
    <col min="5634" max="5634" width="30.7109375" style="4" customWidth="1"/>
    <col min="5635" max="5635" width="20.85546875" style="4" customWidth="1"/>
    <col min="5636" max="5637" width="20.42578125" style="4" customWidth="1"/>
    <col min="5638" max="5638" width="14.7109375" style="4" customWidth="1"/>
    <col min="5639" max="5639" width="14" style="4" customWidth="1"/>
    <col min="5640" max="5640" width="32.85546875" style="4" customWidth="1"/>
    <col min="5641" max="5641" width="11" style="4" customWidth="1"/>
    <col min="5642" max="5642" width="11.140625" style="4" customWidth="1"/>
    <col min="5643" max="5644" width="13.28515625" style="4" customWidth="1"/>
    <col min="5645" max="5645" width="13.85546875" style="4" customWidth="1"/>
    <col min="5646" max="5649" width="9.140625" style="4" customWidth="1"/>
    <col min="5650" max="5888" width="9.140625" style="4"/>
    <col min="5889" max="5889" width="46.140625" style="4" customWidth="1"/>
    <col min="5890" max="5890" width="30.7109375" style="4" customWidth="1"/>
    <col min="5891" max="5891" width="20.85546875" style="4" customWidth="1"/>
    <col min="5892" max="5893" width="20.42578125" style="4" customWidth="1"/>
    <col min="5894" max="5894" width="14.7109375" style="4" customWidth="1"/>
    <col min="5895" max="5895" width="14" style="4" customWidth="1"/>
    <col min="5896" max="5896" width="32.85546875" style="4" customWidth="1"/>
    <col min="5897" max="5897" width="11" style="4" customWidth="1"/>
    <col min="5898" max="5898" width="11.140625" style="4" customWidth="1"/>
    <col min="5899" max="5900" width="13.28515625" style="4" customWidth="1"/>
    <col min="5901" max="5901" width="13.85546875" style="4" customWidth="1"/>
    <col min="5902" max="5905" width="9.140625" style="4" customWidth="1"/>
    <col min="5906" max="6144" width="9.140625" style="4"/>
    <col min="6145" max="6145" width="46.140625" style="4" customWidth="1"/>
    <col min="6146" max="6146" width="30.7109375" style="4" customWidth="1"/>
    <col min="6147" max="6147" width="20.85546875" style="4" customWidth="1"/>
    <col min="6148" max="6149" width="20.42578125" style="4" customWidth="1"/>
    <col min="6150" max="6150" width="14.7109375" style="4" customWidth="1"/>
    <col min="6151" max="6151" width="14" style="4" customWidth="1"/>
    <col min="6152" max="6152" width="32.85546875" style="4" customWidth="1"/>
    <col min="6153" max="6153" width="11" style="4" customWidth="1"/>
    <col min="6154" max="6154" width="11.140625" style="4" customWidth="1"/>
    <col min="6155" max="6156" width="13.28515625" style="4" customWidth="1"/>
    <col min="6157" max="6157" width="13.85546875" style="4" customWidth="1"/>
    <col min="6158" max="6161" width="9.140625" style="4" customWidth="1"/>
    <col min="6162" max="6400" width="9.140625" style="4"/>
    <col min="6401" max="6401" width="46.140625" style="4" customWidth="1"/>
    <col min="6402" max="6402" width="30.7109375" style="4" customWidth="1"/>
    <col min="6403" max="6403" width="20.85546875" style="4" customWidth="1"/>
    <col min="6404" max="6405" width="20.42578125" style="4" customWidth="1"/>
    <col min="6406" max="6406" width="14.7109375" style="4" customWidth="1"/>
    <col min="6407" max="6407" width="14" style="4" customWidth="1"/>
    <col min="6408" max="6408" width="32.85546875" style="4" customWidth="1"/>
    <col min="6409" max="6409" width="11" style="4" customWidth="1"/>
    <col min="6410" max="6410" width="11.140625" style="4" customWidth="1"/>
    <col min="6411" max="6412" width="13.28515625" style="4" customWidth="1"/>
    <col min="6413" max="6413" width="13.85546875" style="4" customWidth="1"/>
    <col min="6414" max="6417" width="9.140625" style="4" customWidth="1"/>
    <col min="6418" max="6656" width="9.140625" style="4"/>
    <col min="6657" max="6657" width="46.140625" style="4" customWidth="1"/>
    <col min="6658" max="6658" width="30.7109375" style="4" customWidth="1"/>
    <col min="6659" max="6659" width="20.85546875" style="4" customWidth="1"/>
    <col min="6660" max="6661" width="20.42578125" style="4" customWidth="1"/>
    <col min="6662" max="6662" width="14.7109375" style="4" customWidth="1"/>
    <col min="6663" max="6663" width="14" style="4" customWidth="1"/>
    <col min="6664" max="6664" width="32.85546875" style="4" customWidth="1"/>
    <col min="6665" max="6665" width="11" style="4" customWidth="1"/>
    <col min="6666" max="6666" width="11.140625" style="4" customWidth="1"/>
    <col min="6667" max="6668" width="13.28515625" style="4" customWidth="1"/>
    <col min="6669" max="6669" width="13.85546875" style="4" customWidth="1"/>
    <col min="6670" max="6673" width="9.140625" style="4" customWidth="1"/>
    <col min="6674" max="6912" width="9.140625" style="4"/>
    <col min="6913" max="6913" width="46.140625" style="4" customWidth="1"/>
    <col min="6914" max="6914" width="30.7109375" style="4" customWidth="1"/>
    <col min="6915" max="6915" width="20.85546875" style="4" customWidth="1"/>
    <col min="6916" max="6917" width="20.42578125" style="4" customWidth="1"/>
    <col min="6918" max="6918" width="14.7109375" style="4" customWidth="1"/>
    <col min="6919" max="6919" width="14" style="4" customWidth="1"/>
    <col min="6920" max="6920" width="32.85546875" style="4" customWidth="1"/>
    <col min="6921" max="6921" width="11" style="4" customWidth="1"/>
    <col min="6922" max="6922" width="11.140625" style="4" customWidth="1"/>
    <col min="6923" max="6924" width="13.28515625" style="4" customWidth="1"/>
    <col min="6925" max="6925" width="13.85546875" style="4" customWidth="1"/>
    <col min="6926" max="6929" width="9.140625" style="4" customWidth="1"/>
    <col min="6930" max="7168" width="9.140625" style="4"/>
    <col min="7169" max="7169" width="46.140625" style="4" customWidth="1"/>
    <col min="7170" max="7170" width="30.7109375" style="4" customWidth="1"/>
    <col min="7171" max="7171" width="20.85546875" style="4" customWidth="1"/>
    <col min="7172" max="7173" width="20.42578125" style="4" customWidth="1"/>
    <col min="7174" max="7174" width="14.7109375" style="4" customWidth="1"/>
    <col min="7175" max="7175" width="14" style="4" customWidth="1"/>
    <col min="7176" max="7176" width="32.85546875" style="4" customWidth="1"/>
    <col min="7177" max="7177" width="11" style="4" customWidth="1"/>
    <col min="7178" max="7178" width="11.140625" style="4" customWidth="1"/>
    <col min="7179" max="7180" width="13.28515625" style="4" customWidth="1"/>
    <col min="7181" max="7181" width="13.85546875" style="4" customWidth="1"/>
    <col min="7182" max="7185" width="9.140625" style="4" customWidth="1"/>
    <col min="7186" max="7424" width="9.140625" style="4"/>
    <col min="7425" max="7425" width="46.140625" style="4" customWidth="1"/>
    <col min="7426" max="7426" width="30.7109375" style="4" customWidth="1"/>
    <col min="7427" max="7427" width="20.85546875" style="4" customWidth="1"/>
    <col min="7428" max="7429" width="20.42578125" style="4" customWidth="1"/>
    <col min="7430" max="7430" width="14.7109375" style="4" customWidth="1"/>
    <col min="7431" max="7431" width="14" style="4" customWidth="1"/>
    <col min="7432" max="7432" width="32.85546875" style="4" customWidth="1"/>
    <col min="7433" max="7433" width="11" style="4" customWidth="1"/>
    <col min="7434" max="7434" width="11.140625" style="4" customWidth="1"/>
    <col min="7435" max="7436" width="13.28515625" style="4" customWidth="1"/>
    <col min="7437" max="7437" width="13.85546875" style="4" customWidth="1"/>
    <col min="7438" max="7441" width="9.140625" style="4" customWidth="1"/>
    <col min="7442" max="7680" width="9.140625" style="4"/>
    <col min="7681" max="7681" width="46.140625" style="4" customWidth="1"/>
    <col min="7682" max="7682" width="30.7109375" style="4" customWidth="1"/>
    <col min="7683" max="7683" width="20.85546875" style="4" customWidth="1"/>
    <col min="7684" max="7685" width="20.42578125" style="4" customWidth="1"/>
    <col min="7686" max="7686" width="14.7109375" style="4" customWidth="1"/>
    <col min="7687" max="7687" width="14" style="4" customWidth="1"/>
    <col min="7688" max="7688" width="32.85546875" style="4" customWidth="1"/>
    <col min="7689" max="7689" width="11" style="4" customWidth="1"/>
    <col min="7690" max="7690" width="11.140625" style="4" customWidth="1"/>
    <col min="7691" max="7692" width="13.28515625" style="4" customWidth="1"/>
    <col min="7693" max="7693" width="13.85546875" style="4" customWidth="1"/>
    <col min="7694" max="7697" width="9.140625" style="4" customWidth="1"/>
    <col min="7698" max="7936" width="9.140625" style="4"/>
    <col min="7937" max="7937" width="46.140625" style="4" customWidth="1"/>
    <col min="7938" max="7938" width="30.7109375" style="4" customWidth="1"/>
    <col min="7939" max="7939" width="20.85546875" style="4" customWidth="1"/>
    <col min="7940" max="7941" width="20.42578125" style="4" customWidth="1"/>
    <col min="7942" max="7942" width="14.7109375" style="4" customWidth="1"/>
    <col min="7943" max="7943" width="14" style="4" customWidth="1"/>
    <col min="7944" max="7944" width="32.85546875" style="4" customWidth="1"/>
    <col min="7945" max="7945" width="11" style="4" customWidth="1"/>
    <col min="7946" max="7946" width="11.140625" style="4" customWidth="1"/>
    <col min="7947" max="7948" width="13.28515625" style="4" customWidth="1"/>
    <col min="7949" max="7949" width="13.85546875" style="4" customWidth="1"/>
    <col min="7950" max="7953" width="9.140625" style="4" customWidth="1"/>
    <col min="7954" max="8192" width="9.140625" style="4"/>
    <col min="8193" max="8193" width="46.140625" style="4" customWidth="1"/>
    <col min="8194" max="8194" width="30.7109375" style="4" customWidth="1"/>
    <col min="8195" max="8195" width="20.85546875" style="4" customWidth="1"/>
    <col min="8196" max="8197" width="20.42578125" style="4" customWidth="1"/>
    <col min="8198" max="8198" width="14.7109375" style="4" customWidth="1"/>
    <col min="8199" max="8199" width="14" style="4" customWidth="1"/>
    <col min="8200" max="8200" width="32.85546875" style="4" customWidth="1"/>
    <col min="8201" max="8201" width="11" style="4" customWidth="1"/>
    <col min="8202" max="8202" width="11.140625" style="4" customWidth="1"/>
    <col min="8203" max="8204" width="13.28515625" style="4" customWidth="1"/>
    <col min="8205" max="8205" width="13.85546875" style="4" customWidth="1"/>
    <col min="8206" max="8209" width="9.140625" style="4" customWidth="1"/>
    <col min="8210" max="8448" width="9.140625" style="4"/>
    <col min="8449" max="8449" width="46.140625" style="4" customWidth="1"/>
    <col min="8450" max="8450" width="30.7109375" style="4" customWidth="1"/>
    <col min="8451" max="8451" width="20.85546875" style="4" customWidth="1"/>
    <col min="8452" max="8453" width="20.42578125" style="4" customWidth="1"/>
    <col min="8454" max="8454" width="14.7109375" style="4" customWidth="1"/>
    <col min="8455" max="8455" width="14" style="4" customWidth="1"/>
    <col min="8456" max="8456" width="32.85546875" style="4" customWidth="1"/>
    <col min="8457" max="8457" width="11" style="4" customWidth="1"/>
    <col min="8458" max="8458" width="11.140625" style="4" customWidth="1"/>
    <col min="8459" max="8460" width="13.28515625" style="4" customWidth="1"/>
    <col min="8461" max="8461" width="13.85546875" style="4" customWidth="1"/>
    <col min="8462" max="8465" width="9.140625" style="4" customWidth="1"/>
    <col min="8466" max="8704" width="9.140625" style="4"/>
    <col min="8705" max="8705" width="46.140625" style="4" customWidth="1"/>
    <col min="8706" max="8706" width="30.7109375" style="4" customWidth="1"/>
    <col min="8707" max="8707" width="20.85546875" style="4" customWidth="1"/>
    <col min="8708" max="8709" width="20.42578125" style="4" customWidth="1"/>
    <col min="8710" max="8710" width="14.7109375" style="4" customWidth="1"/>
    <col min="8711" max="8711" width="14" style="4" customWidth="1"/>
    <col min="8712" max="8712" width="32.85546875" style="4" customWidth="1"/>
    <col min="8713" max="8713" width="11" style="4" customWidth="1"/>
    <col min="8714" max="8714" width="11.140625" style="4" customWidth="1"/>
    <col min="8715" max="8716" width="13.28515625" style="4" customWidth="1"/>
    <col min="8717" max="8717" width="13.85546875" style="4" customWidth="1"/>
    <col min="8718" max="8721" width="9.140625" style="4" customWidth="1"/>
    <col min="8722" max="8960" width="9.140625" style="4"/>
    <col min="8961" max="8961" width="46.140625" style="4" customWidth="1"/>
    <col min="8962" max="8962" width="30.7109375" style="4" customWidth="1"/>
    <col min="8963" max="8963" width="20.85546875" style="4" customWidth="1"/>
    <col min="8964" max="8965" width="20.42578125" style="4" customWidth="1"/>
    <col min="8966" max="8966" width="14.7109375" style="4" customWidth="1"/>
    <col min="8967" max="8967" width="14" style="4" customWidth="1"/>
    <col min="8968" max="8968" width="32.85546875" style="4" customWidth="1"/>
    <col min="8969" max="8969" width="11" style="4" customWidth="1"/>
    <col min="8970" max="8970" width="11.140625" style="4" customWidth="1"/>
    <col min="8971" max="8972" width="13.28515625" style="4" customWidth="1"/>
    <col min="8973" max="8973" width="13.85546875" style="4" customWidth="1"/>
    <col min="8974" max="8977" width="9.140625" style="4" customWidth="1"/>
    <col min="8978" max="9216" width="9.140625" style="4"/>
    <col min="9217" max="9217" width="46.140625" style="4" customWidth="1"/>
    <col min="9218" max="9218" width="30.7109375" style="4" customWidth="1"/>
    <col min="9219" max="9219" width="20.85546875" style="4" customWidth="1"/>
    <col min="9220" max="9221" width="20.42578125" style="4" customWidth="1"/>
    <col min="9222" max="9222" width="14.7109375" style="4" customWidth="1"/>
    <col min="9223" max="9223" width="14" style="4" customWidth="1"/>
    <col min="9224" max="9224" width="32.85546875" style="4" customWidth="1"/>
    <col min="9225" max="9225" width="11" style="4" customWidth="1"/>
    <col min="9226" max="9226" width="11.140625" style="4" customWidth="1"/>
    <col min="9227" max="9228" width="13.28515625" style="4" customWidth="1"/>
    <col min="9229" max="9229" width="13.85546875" style="4" customWidth="1"/>
    <col min="9230" max="9233" width="9.140625" style="4" customWidth="1"/>
    <col min="9234" max="9472" width="9.140625" style="4"/>
    <col min="9473" max="9473" width="46.140625" style="4" customWidth="1"/>
    <col min="9474" max="9474" width="30.7109375" style="4" customWidth="1"/>
    <col min="9475" max="9475" width="20.85546875" style="4" customWidth="1"/>
    <col min="9476" max="9477" width="20.42578125" style="4" customWidth="1"/>
    <col min="9478" max="9478" width="14.7109375" style="4" customWidth="1"/>
    <col min="9479" max="9479" width="14" style="4" customWidth="1"/>
    <col min="9480" max="9480" width="32.85546875" style="4" customWidth="1"/>
    <col min="9481" max="9481" width="11" style="4" customWidth="1"/>
    <col min="9482" max="9482" width="11.140625" style="4" customWidth="1"/>
    <col min="9483" max="9484" width="13.28515625" style="4" customWidth="1"/>
    <col min="9485" max="9485" width="13.85546875" style="4" customWidth="1"/>
    <col min="9486" max="9489" width="9.140625" style="4" customWidth="1"/>
    <col min="9490" max="9728" width="9.140625" style="4"/>
    <col min="9729" max="9729" width="46.140625" style="4" customWidth="1"/>
    <col min="9730" max="9730" width="30.7109375" style="4" customWidth="1"/>
    <col min="9731" max="9731" width="20.85546875" style="4" customWidth="1"/>
    <col min="9732" max="9733" width="20.42578125" style="4" customWidth="1"/>
    <col min="9734" max="9734" width="14.7109375" style="4" customWidth="1"/>
    <col min="9735" max="9735" width="14" style="4" customWidth="1"/>
    <col min="9736" max="9736" width="32.85546875" style="4" customWidth="1"/>
    <col min="9737" max="9737" width="11" style="4" customWidth="1"/>
    <col min="9738" max="9738" width="11.140625" style="4" customWidth="1"/>
    <col min="9739" max="9740" width="13.28515625" style="4" customWidth="1"/>
    <col min="9741" max="9741" width="13.85546875" style="4" customWidth="1"/>
    <col min="9742" max="9745" width="9.140625" style="4" customWidth="1"/>
    <col min="9746" max="9984" width="9.140625" style="4"/>
    <col min="9985" max="9985" width="46.140625" style="4" customWidth="1"/>
    <col min="9986" max="9986" width="30.7109375" style="4" customWidth="1"/>
    <col min="9987" max="9987" width="20.85546875" style="4" customWidth="1"/>
    <col min="9988" max="9989" width="20.42578125" style="4" customWidth="1"/>
    <col min="9990" max="9990" width="14.7109375" style="4" customWidth="1"/>
    <col min="9991" max="9991" width="14" style="4" customWidth="1"/>
    <col min="9992" max="9992" width="32.85546875" style="4" customWidth="1"/>
    <col min="9993" max="9993" width="11" style="4" customWidth="1"/>
    <col min="9994" max="9994" width="11.140625" style="4" customWidth="1"/>
    <col min="9995" max="9996" width="13.28515625" style="4" customWidth="1"/>
    <col min="9997" max="9997" width="13.85546875" style="4" customWidth="1"/>
    <col min="9998" max="10001" width="9.140625" style="4" customWidth="1"/>
    <col min="10002" max="10240" width="9.140625" style="4"/>
    <col min="10241" max="10241" width="46.140625" style="4" customWidth="1"/>
    <col min="10242" max="10242" width="30.7109375" style="4" customWidth="1"/>
    <col min="10243" max="10243" width="20.85546875" style="4" customWidth="1"/>
    <col min="10244" max="10245" width="20.42578125" style="4" customWidth="1"/>
    <col min="10246" max="10246" width="14.7109375" style="4" customWidth="1"/>
    <col min="10247" max="10247" width="14" style="4" customWidth="1"/>
    <col min="10248" max="10248" width="32.85546875" style="4" customWidth="1"/>
    <col min="10249" max="10249" width="11" style="4" customWidth="1"/>
    <col min="10250" max="10250" width="11.140625" style="4" customWidth="1"/>
    <col min="10251" max="10252" width="13.28515625" style="4" customWidth="1"/>
    <col min="10253" max="10253" width="13.85546875" style="4" customWidth="1"/>
    <col min="10254" max="10257" width="9.140625" style="4" customWidth="1"/>
    <col min="10258" max="10496" width="9.140625" style="4"/>
    <col min="10497" max="10497" width="46.140625" style="4" customWidth="1"/>
    <col min="10498" max="10498" width="30.7109375" style="4" customWidth="1"/>
    <col min="10499" max="10499" width="20.85546875" style="4" customWidth="1"/>
    <col min="10500" max="10501" width="20.42578125" style="4" customWidth="1"/>
    <col min="10502" max="10502" width="14.7109375" style="4" customWidth="1"/>
    <col min="10503" max="10503" width="14" style="4" customWidth="1"/>
    <col min="10504" max="10504" width="32.85546875" style="4" customWidth="1"/>
    <col min="10505" max="10505" width="11" style="4" customWidth="1"/>
    <col min="10506" max="10506" width="11.140625" style="4" customWidth="1"/>
    <col min="10507" max="10508" width="13.28515625" style="4" customWidth="1"/>
    <col min="10509" max="10509" width="13.85546875" style="4" customWidth="1"/>
    <col min="10510" max="10513" width="9.140625" style="4" customWidth="1"/>
    <col min="10514" max="10752" width="9.140625" style="4"/>
    <col min="10753" max="10753" width="46.140625" style="4" customWidth="1"/>
    <col min="10754" max="10754" width="30.7109375" style="4" customWidth="1"/>
    <col min="10755" max="10755" width="20.85546875" style="4" customWidth="1"/>
    <col min="10756" max="10757" width="20.42578125" style="4" customWidth="1"/>
    <col min="10758" max="10758" width="14.7109375" style="4" customWidth="1"/>
    <col min="10759" max="10759" width="14" style="4" customWidth="1"/>
    <col min="10760" max="10760" width="32.85546875" style="4" customWidth="1"/>
    <col min="10761" max="10761" width="11" style="4" customWidth="1"/>
    <col min="10762" max="10762" width="11.140625" style="4" customWidth="1"/>
    <col min="10763" max="10764" width="13.28515625" style="4" customWidth="1"/>
    <col min="10765" max="10765" width="13.85546875" style="4" customWidth="1"/>
    <col min="10766" max="10769" width="9.140625" style="4" customWidth="1"/>
    <col min="10770" max="11008" width="9.140625" style="4"/>
    <col min="11009" max="11009" width="46.140625" style="4" customWidth="1"/>
    <col min="11010" max="11010" width="30.7109375" style="4" customWidth="1"/>
    <col min="11011" max="11011" width="20.85546875" style="4" customWidth="1"/>
    <col min="11012" max="11013" width="20.42578125" style="4" customWidth="1"/>
    <col min="11014" max="11014" width="14.7109375" style="4" customWidth="1"/>
    <col min="11015" max="11015" width="14" style="4" customWidth="1"/>
    <col min="11016" max="11016" width="32.85546875" style="4" customWidth="1"/>
    <col min="11017" max="11017" width="11" style="4" customWidth="1"/>
    <col min="11018" max="11018" width="11.140625" style="4" customWidth="1"/>
    <col min="11019" max="11020" width="13.28515625" style="4" customWidth="1"/>
    <col min="11021" max="11021" width="13.85546875" style="4" customWidth="1"/>
    <col min="11022" max="11025" width="9.140625" style="4" customWidth="1"/>
    <col min="11026" max="11264" width="9.140625" style="4"/>
    <col min="11265" max="11265" width="46.140625" style="4" customWidth="1"/>
    <col min="11266" max="11266" width="30.7109375" style="4" customWidth="1"/>
    <col min="11267" max="11267" width="20.85546875" style="4" customWidth="1"/>
    <col min="11268" max="11269" width="20.42578125" style="4" customWidth="1"/>
    <col min="11270" max="11270" width="14.7109375" style="4" customWidth="1"/>
    <col min="11271" max="11271" width="14" style="4" customWidth="1"/>
    <col min="11272" max="11272" width="32.85546875" style="4" customWidth="1"/>
    <col min="11273" max="11273" width="11" style="4" customWidth="1"/>
    <col min="11274" max="11274" width="11.140625" style="4" customWidth="1"/>
    <col min="11275" max="11276" width="13.28515625" style="4" customWidth="1"/>
    <col min="11277" max="11277" width="13.85546875" style="4" customWidth="1"/>
    <col min="11278" max="11281" width="9.140625" style="4" customWidth="1"/>
    <col min="11282" max="11520" width="9.140625" style="4"/>
    <col min="11521" max="11521" width="46.140625" style="4" customWidth="1"/>
    <col min="11522" max="11522" width="30.7109375" style="4" customWidth="1"/>
    <col min="11523" max="11523" width="20.85546875" style="4" customWidth="1"/>
    <col min="11524" max="11525" width="20.42578125" style="4" customWidth="1"/>
    <col min="11526" max="11526" width="14.7109375" style="4" customWidth="1"/>
    <col min="11527" max="11527" width="14" style="4" customWidth="1"/>
    <col min="11528" max="11528" width="32.85546875" style="4" customWidth="1"/>
    <col min="11529" max="11529" width="11" style="4" customWidth="1"/>
    <col min="11530" max="11530" width="11.140625" style="4" customWidth="1"/>
    <col min="11531" max="11532" width="13.28515625" style="4" customWidth="1"/>
    <col min="11533" max="11533" width="13.85546875" style="4" customWidth="1"/>
    <col min="11534" max="11537" width="9.140625" style="4" customWidth="1"/>
    <col min="11538" max="11776" width="9.140625" style="4"/>
    <col min="11777" max="11777" width="46.140625" style="4" customWidth="1"/>
    <col min="11778" max="11778" width="30.7109375" style="4" customWidth="1"/>
    <col min="11779" max="11779" width="20.85546875" style="4" customWidth="1"/>
    <col min="11780" max="11781" width="20.42578125" style="4" customWidth="1"/>
    <col min="11782" max="11782" width="14.7109375" style="4" customWidth="1"/>
    <col min="11783" max="11783" width="14" style="4" customWidth="1"/>
    <col min="11784" max="11784" width="32.85546875" style="4" customWidth="1"/>
    <col min="11785" max="11785" width="11" style="4" customWidth="1"/>
    <col min="11786" max="11786" width="11.140625" style="4" customWidth="1"/>
    <col min="11787" max="11788" width="13.28515625" style="4" customWidth="1"/>
    <col min="11789" max="11789" width="13.85546875" style="4" customWidth="1"/>
    <col min="11790" max="11793" width="9.140625" style="4" customWidth="1"/>
    <col min="11794" max="12032" width="9.140625" style="4"/>
    <col min="12033" max="12033" width="46.140625" style="4" customWidth="1"/>
    <col min="12034" max="12034" width="30.7109375" style="4" customWidth="1"/>
    <col min="12035" max="12035" width="20.85546875" style="4" customWidth="1"/>
    <col min="12036" max="12037" width="20.42578125" style="4" customWidth="1"/>
    <col min="12038" max="12038" width="14.7109375" style="4" customWidth="1"/>
    <col min="12039" max="12039" width="14" style="4" customWidth="1"/>
    <col min="12040" max="12040" width="32.85546875" style="4" customWidth="1"/>
    <col min="12041" max="12041" width="11" style="4" customWidth="1"/>
    <col min="12042" max="12042" width="11.140625" style="4" customWidth="1"/>
    <col min="12043" max="12044" width="13.28515625" style="4" customWidth="1"/>
    <col min="12045" max="12045" width="13.85546875" style="4" customWidth="1"/>
    <col min="12046" max="12049" width="9.140625" style="4" customWidth="1"/>
    <col min="12050" max="12288" width="9.140625" style="4"/>
    <col min="12289" max="12289" width="46.140625" style="4" customWidth="1"/>
    <col min="12290" max="12290" width="30.7109375" style="4" customWidth="1"/>
    <col min="12291" max="12291" width="20.85546875" style="4" customWidth="1"/>
    <col min="12292" max="12293" width="20.42578125" style="4" customWidth="1"/>
    <col min="12294" max="12294" width="14.7109375" style="4" customWidth="1"/>
    <col min="12295" max="12295" width="14" style="4" customWidth="1"/>
    <col min="12296" max="12296" width="32.85546875" style="4" customWidth="1"/>
    <col min="12297" max="12297" width="11" style="4" customWidth="1"/>
    <col min="12298" max="12298" width="11.140625" style="4" customWidth="1"/>
    <col min="12299" max="12300" width="13.28515625" style="4" customWidth="1"/>
    <col min="12301" max="12301" width="13.85546875" style="4" customWidth="1"/>
    <col min="12302" max="12305" width="9.140625" style="4" customWidth="1"/>
    <col min="12306" max="12544" width="9.140625" style="4"/>
    <col min="12545" max="12545" width="46.140625" style="4" customWidth="1"/>
    <col min="12546" max="12546" width="30.7109375" style="4" customWidth="1"/>
    <col min="12547" max="12547" width="20.85546875" style="4" customWidth="1"/>
    <col min="12548" max="12549" width="20.42578125" style="4" customWidth="1"/>
    <col min="12550" max="12550" width="14.7109375" style="4" customWidth="1"/>
    <col min="12551" max="12551" width="14" style="4" customWidth="1"/>
    <col min="12552" max="12552" width="32.85546875" style="4" customWidth="1"/>
    <col min="12553" max="12553" width="11" style="4" customWidth="1"/>
    <col min="12554" max="12554" width="11.140625" style="4" customWidth="1"/>
    <col min="12555" max="12556" width="13.28515625" style="4" customWidth="1"/>
    <col min="12557" max="12557" width="13.85546875" style="4" customWidth="1"/>
    <col min="12558" max="12561" width="9.140625" style="4" customWidth="1"/>
    <col min="12562" max="12800" width="9.140625" style="4"/>
    <col min="12801" max="12801" width="46.140625" style="4" customWidth="1"/>
    <col min="12802" max="12802" width="30.7109375" style="4" customWidth="1"/>
    <col min="12803" max="12803" width="20.85546875" style="4" customWidth="1"/>
    <col min="12804" max="12805" width="20.42578125" style="4" customWidth="1"/>
    <col min="12806" max="12806" width="14.7109375" style="4" customWidth="1"/>
    <col min="12807" max="12807" width="14" style="4" customWidth="1"/>
    <col min="12808" max="12808" width="32.85546875" style="4" customWidth="1"/>
    <col min="12809" max="12809" width="11" style="4" customWidth="1"/>
    <col min="12810" max="12810" width="11.140625" style="4" customWidth="1"/>
    <col min="12811" max="12812" width="13.28515625" style="4" customWidth="1"/>
    <col min="12813" max="12813" width="13.85546875" style="4" customWidth="1"/>
    <col min="12814" max="12817" width="9.140625" style="4" customWidth="1"/>
    <col min="12818" max="13056" width="9.140625" style="4"/>
    <col min="13057" max="13057" width="46.140625" style="4" customWidth="1"/>
    <col min="13058" max="13058" width="30.7109375" style="4" customWidth="1"/>
    <col min="13059" max="13059" width="20.85546875" style="4" customWidth="1"/>
    <col min="13060" max="13061" width="20.42578125" style="4" customWidth="1"/>
    <col min="13062" max="13062" width="14.7109375" style="4" customWidth="1"/>
    <col min="13063" max="13063" width="14" style="4" customWidth="1"/>
    <col min="13064" max="13064" width="32.85546875" style="4" customWidth="1"/>
    <col min="13065" max="13065" width="11" style="4" customWidth="1"/>
    <col min="13066" max="13066" width="11.140625" style="4" customWidth="1"/>
    <col min="13067" max="13068" width="13.28515625" style="4" customWidth="1"/>
    <col min="13069" max="13069" width="13.85546875" style="4" customWidth="1"/>
    <col min="13070" max="13073" width="9.140625" style="4" customWidth="1"/>
    <col min="13074" max="13312" width="9.140625" style="4"/>
    <col min="13313" max="13313" width="46.140625" style="4" customWidth="1"/>
    <col min="13314" max="13314" width="30.7109375" style="4" customWidth="1"/>
    <col min="13315" max="13315" width="20.85546875" style="4" customWidth="1"/>
    <col min="13316" max="13317" width="20.42578125" style="4" customWidth="1"/>
    <col min="13318" max="13318" width="14.7109375" style="4" customWidth="1"/>
    <col min="13319" max="13319" width="14" style="4" customWidth="1"/>
    <col min="13320" max="13320" width="32.85546875" style="4" customWidth="1"/>
    <col min="13321" max="13321" width="11" style="4" customWidth="1"/>
    <col min="13322" max="13322" width="11.140625" style="4" customWidth="1"/>
    <col min="13323" max="13324" width="13.28515625" style="4" customWidth="1"/>
    <col min="13325" max="13325" width="13.85546875" style="4" customWidth="1"/>
    <col min="13326" max="13329" width="9.140625" style="4" customWidth="1"/>
    <col min="13330" max="13568" width="9.140625" style="4"/>
    <col min="13569" max="13569" width="46.140625" style="4" customWidth="1"/>
    <col min="13570" max="13570" width="30.7109375" style="4" customWidth="1"/>
    <col min="13571" max="13571" width="20.85546875" style="4" customWidth="1"/>
    <col min="13572" max="13573" width="20.42578125" style="4" customWidth="1"/>
    <col min="13574" max="13574" width="14.7109375" style="4" customWidth="1"/>
    <col min="13575" max="13575" width="14" style="4" customWidth="1"/>
    <col min="13576" max="13576" width="32.85546875" style="4" customWidth="1"/>
    <col min="13577" max="13577" width="11" style="4" customWidth="1"/>
    <col min="13578" max="13578" width="11.140625" style="4" customWidth="1"/>
    <col min="13579" max="13580" width="13.28515625" style="4" customWidth="1"/>
    <col min="13581" max="13581" width="13.85546875" style="4" customWidth="1"/>
    <col min="13582" max="13585" width="9.140625" style="4" customWidth="1"/>
    <col min="13586" max="13824" width="9.140625" style="4"/>
    <col min="13825" max="13825" width="46.140625" style="4" customWidth="1"/>
    <col min="13826" max="13826" width="30.7109375" style="4" customWidth="1"/>
    <col min="13827" max="13827" width="20.85546875" style="4" customWidth="1"/>
    <col min="13828" max="13829" width="20.42578125" style="4" customWidth="1"/>
    <col min="13830" max="13830" width="14.7109375" style="4" customWidth="1"/>
    <col min="13831" max="13831" width="14" style="4" customWidth="1"/>
    <col min="13832" max="13832" width="32.85546875" style="4" customWidth="1"/>
    <col min="13833" max="13833" width="11" style="4" customWidth="1"/>
    <col min="13834" max="13834" width="11.140625" style="4" customWidth="1"/>
    <col min="13835" max="13836" width="13.28515625" style="4" customWidth="1"/>
    <col min="13837" max="13837" width="13.85546875" style="4" customWidth="1"/>
    <col min="13838" max="13841" width="9.140625" style="4" customWidth="1"/>
    <col min="13842" max="14080" width="9.140625" style="4"/>
    <col min="14081" max="14081" width="46.140625" style="4" customWidth="1"/>
    <col min="14082" max="14082" width="30.7109375" style="4" customWidth="1"/>
    <col min="14083" max="14083" width="20.85546875" style="4" customWidth="1"/>
    <col min="14084" max="14085" width="20.42578125" style="4" customWidth="1"/>
    <col min="14086" max="14086" width="14.7109375" style="4" customWidth="1"/>
    <col min="14087" max="14087" width="14" style="4" customWidth="1"/>
    <col min="14088" max="14088" width="32.85546875" style="4" customWidth="1"/>
    <col min="14089" max="14089" width="11" style="4" customWidth="1"/>
    <col min="14090" max="14090" width="11.140625" style="4" customWidth="1"/>
    <col min="14091" max="14092" width="13.28515625" style="4" customWidth="1"/>
    <col min="14093" max="14093" width="13.85546875" style="4" customWidth="1"/>
    <col min="14094" max="14097" width="9.140625" style="4" customWidth="1"/>
    <col min="14098" max="14336" width="9.140625" style="4"/>
    <col min="14337" max="14337" width="46.140625" style="4" customWidth="1"/>
    <col min="14338" max="14338" width="30.7109375" style="4" customWidth="1"/>
    <col min="14339" max="14339" width="20.85546875" style="4" customWidth="1"/>
    <col min="14340" max="14341" width="20.42578125" style="4" customWidth="1"/>
    <col min="14342" max="14342" width="14.7109375" style="4" customWidth="1"/>
    <col min="14343" max="14343" width="14" style="4" customWidth="1"/>
    <col min="14344" max="14344" width="32.85546875" style="4" customWidth="1"/>
    <col min="14345" max="14345" width="11" style="4" customWidth="1"/>
    <col min="14346" max="14346" width="11.140625" style="4" customWidth="1"/>
    <col min="14347" max="14348" width="13.28515625" style="4" customWidth="1"/>
    <col min="14349" max="14349" width="13.85546875" style="4" customWidth="1"/>
    <col min="14350" max="14353" width="9.140625" style="4" customWidth="1"/>
    <col min="14354" max="14592" width="9.140625" style="4"/>
    <col min="14593" max="14593" width="46.140625" style="4" customWidth="1"/>
    <col min="14594" max="14594" width="30.7109375" style="4" customWidth="1"/>
    <col min="14595" max="14595" width="20.85546875" style="4" customWidth="1"/>
    <col min="14596" max="14597" width="20.42578125" style="4" customWidth="1"/>
    <col min="14598" max="14598" width="14.7109375" style="4" customWidth="1"/>
    <col min="14599" max="14599" width="14" style="4" customWidth="1"/>
    <col min="14600" max="14600" width="32.85546875" style="4" customWidth="1"/>
    <col min="14601" max="14601" width="11" style="4" customWidth="1"/>
    <col min="14602" max="14602" width="11.140625" style="4" customWidth="1"/>
    <col min="14603" max="14604" width="13.28515625" style="4" customWidth="1"/>
    <col min="14605" max="14605" width="13.85546875" style="4" customWidth="1"/>
    <col min="14606" max="14609" width="9.140625" style="4" customWidth="1"/>
    <col min="14610" max="14848" width="9.140625" style="4"/>
    <col min="14849" max="14849" width="46.140625" style="4" customWidth="1"/>
    <col min="14850" max="14850" width="30.7109375" style="4" customWidth="1"/>
    <col min="14851" max="14851" width="20.85546875" style="4" customWidth="1"/>
    <col min="14852" max="14853" width="20.42578125" style="4" customWidth="1"/>
    <col min="14854" max="14854" width="14.7109375" style="4" customWidth="1"/>
    <col min="14855" max="14855" width="14" style="4" customWidth="1"/>
    <col min="14856" max="14856" width="32.85546875" style="4" customWidth="1"/>
    <col min="14857" max="14857" width="11" style="4" customWidth="1"/>
    <col min="14858" max="14858" width="11.140625" style="4" customWidth="1"/>
    <col min="14859" max="14860" width="13.28515625" style="4" customWidth="1"/>
    <col min="14861" max="14861" width="13.85546875" style="4" customWidth="1"/>
    <col min="14862" max="14865" width="9.140625" style="4" customWidth="1"/>
    <col min="14866" max="15104" width="9.140625" style="4"/>
    <col min="15105" max="15105" width="46.140625" style="4" customWidth="1"/>
    <col min="15106" max="15106" width="30.7109375" style="4" customWidth="1"/>
    <col min="15107" max="15107" width="20.85546875" style="4" customWidth="1"/>
    <col min="15108" max="15109" width="20.42578125" style="4" customWidth="1"/>
    <col min="15110" max="15110" width="14.7109375" style="4" customWidth="1"/>
    <col min="15111" max="15111" width="14" style="4" customWidth="1"/>
    <col min="15112" max="15112" width="32.85546875" style="4" customWidth="1"/>
    <col min="15113" max="15113" width="11" style="4" customWidth="1"/>
    <col min="15114" max="15114" width="11.140625" style="4" customWidth="1"/>
    <col min="15115" max="15116" width="13.28515625" style="4" customWidth="1"/>
    <col min="15117" max="15117" width="13.85546875" style="4" customWidth="1"/>
    <col min="15118" max="15121" width="9.140625" style="4" customWidth="1"/>
    <col min="15122" max="15360" width="9.140625" style="4"/>
    <col min="15361" max="15361" width="46.140625" style="4" customWidth="1"/>
    <col min="15362" max="15362" width="30.7109375" style="4" customWidth="1"/>
    <col min="15363" max="15363" width="20.85546875" style="4" customWidth="1"/>
    <col min="15364" max="15365" width="20.42578125" style="4" customWidth="1"/>
    <col min="15366" max="15366" width="14.7109375" style="4" customWidth="1"/>
    <col min="15367" max="15367" width="14" style="4" customWidth="1"/>
    <col min="15368" max="15368" width="32.85546875" style="4" customWidth="1"/>
    <col min="15369" max="15369" width="11" style="4" customWidth="1"/>
    <col min="15370" max="15370" width="11.140625" style="4" customWidth="1"/>
    <col min="15371" max="15372" width="13.28515625" style="4" customWidth="1"/>
    <col min="15373" max="15373" width="13.85546875" style="4" customWidth="1"/>
    <col min="15374" max="15377" width="9.140625" style="4" customWidth="1"/>
    <col min="15378" max="15616" width="9.140625" style="4"/>
    <col min="15617" max="15617" width="46.140625" style="4" customWidth="1"/>
    <col min="15618" max="15618" width="30.7109375" style="4" customWidth="1"/>
    <col min="15619" max="15619" width="20.85546875" style="4" customWidth="1"/>
    <col min="15620" max="15621" width="20.42578125" style="4" customWidth="1"/>
    <col min="15622" max="15622" width="14.7109375" style="4" customWidth="1"/>
    <col min="15623" max="15623" width="14" style="4" customWidth="1"/>
    <col min="15624" max="15624" width="32.85546875" style="4" customWidth="1"/>
    <col min="15625" max="15625" width="11" style="4" customWidth="1"/>
    <col min="15626" max="15626" width="11.140625" style="4" customWidth="1"/>
    <col min="15627" max="15628" width="13.28515625" style="4" customWidth="1"/>
    <col min="15629" max="15629" width="13.85546875" style="4" customWidth="1"/>
    <col min="15630" max="15633" width="9.140625" style="4" customWidth="1"/>
    <col min="15634" max="15872" width="9.140625" style="4"/>
    <col min="15873" max="15873" width="46.140625" style="4" customWidth="1"/>
    <col min="15874" max="15874" width="30.7109375" style="4" customWidth="1"/>
    <col min="15875" max="15875" width="20.85546875" style="4" customWidth="1"/>
    <col min="15876" max="15877" width="20.42578125" style="4" customWidth="1"/>
    <col min="15878" max="15878" width="14.7109375" style="4" customWidth="1"/>
    <col min="15879" max="15879" width="14" style="4" customWidth="1"/>
    <col min="15880" max="15880" width="32.85546875" style="4" customWidth="1"/>
    <col min="15881" max="15881" width="11" style="4" customWidth="1"/>
    <col min="15882" max="15882" width="11.140625" style="4" customWidth="1"/>
    <col min="15883" max="15884" width="13.28515625" style="4" customWidth="1"/>
    <col min="15885" max="15885" width="13.85546875" style="4" customWidth="1"/>
    <col min="15886" max="15889" width="9.140625" style="4" customWidth="1"/>
    <col min="15890" max="16128" width="9.140625" style="4"/>
    <col min="16129" max="16129" width="46.140625" style="4" customWidth="1"/>
    <col min="16130" max="16130" width="30.7109375" style="4" customWidth="1"/>
    <col min="16131" max="16131" width="20.85546875" style="4" customWidth="1"/>
    <col min="16132" max="16133" width="20.42578125" style="4" customWidth="1"/>
    <col min="16134" max="16134" width="14.7109375" style="4" customWidth="1"/>
    <col min="16135" max="16135" width="14" style="4" customWidth="1"/>
    <col min="16136" max="16136" width="32.85546875" style="4" customWidth="1"/>
    <col min="16137" max="16137" width="11" style="4" customWidth="1"/>
    <col min="16138" max="16138" width="11.140625" style="4" customWidth="1"/>
    <col min="16139" max="16140" width="13.28515625" style="4" customWidth="1"/>
    <col min="16141" max="16141" width="13.85546875" style="4" customWidth="1"/>
    <col min="16142" max="16145" width="9.140625" style="4" customWidth="1"/>
    <col min="16146" max="16384" width="9.140625" style="4"/>
  </cols>
  <sheetData>
    <row r="1" spans="1:9" ht="18.75" x14ac:dyDescent="0.25">
      <c r="G1" s="3"/>
    </row>
    <row r="2" spans="1:9" s="6" customFormat="1" ht="15.75" x14ac:dyDescent="0.25">
      <c r="D2" s="6" t="s">
        <v>0</v>
      </c>
      <c r="H2" s="7"/>
    </row>
    <row r="3" spans="1:9" s="6" customFormat="1" ht="15.75" x14ac:dyDescent="0.25">
      <c r="D3" s="6" t="s">
        <v>1</v>
      </c>
      <c r="H3" s="7"/>
    </row>
    <row r="4" spans="1:9" s="6" customFormat="1" ht="15.75" x14ac:dyDescent="0.25">
      <c r="D4" s="6" t="s">
        <v>2</v>
      </c>
      <c r="H4" s="7"/>
    </row>
    <row r="5" spans="1:9" s="6" customFormat="1" ht="30.75" customHeight="1" x14ac:dyDescent="0.25">
      <c r="D5" s="6" t="s">
        <v>3</v>
      </c>
      <c r="H5" s="7"/>
    </row>
    <row r="6" spans="1:9" s="6" customFormat="1" ht="18.75" customHeight="1" x14ac:dyDescent="0.25">
      <c r="H6" s="7"/>
    </row>
    <row r="7" spans="1:9" s="6" customFormat="1" ht="15.75" x14ac:dyDescent="0.25">
      <c r="D7" s="6" t="s">
        <v>4</v>
      </c>
      <c r="H7" s="7"/>
    </row>
    <row r="8" spans="1:9" s="6" customFormat="1" ht="15.75" x14ac:dyDescent="0.25">
      <c r="D8" s="6" t="s">
        <v>5</v>
      </c>
      <c r="H8" s="7"/>
    </row>
    <row r="9" spans="1:9" s="6" customFormat="1" ht="15.75" x14ac:dyDescent="0.25">
      <c r="D9" s="6" t="s">
        <v>2</v>
      </c>
      <c r="H9" s="7"/>
    </row>
    <row r="10" spans="1:9" s="6" customFormat="1" ht="22.5" customHeight="1" x14ac:dyDescent="0.25">
      <c r="D10" s="6" t="s">
        <v>6</v>
      </c>
      <c r="H10" s="7"/>
    </row>
    <row r="13" spans="1:9" s="9" customFormat="1" ht="18" customHeight="1" x14ac:dyDescent="0.25">
      <c r="A13" s="6"/>
      <c r="B13" s="6"/>
      <c r="C13" s="6"/>
      <c r="D13" s="6"/>
      <c r="E13" s="6"/>
      <c r="F13" s="8"/>
      <c r="G13" s="6"/>
      <c r="H13" s="7"/>
    </row>
    <row r="14" spans="1:9" ht="15.75" x14ac:dyDescent="0.25">
      <c r="A14" s="10" t="s">
        <v>7</v>
      </c>
      <c r="B14" s="10"/>
      <c r="C14" s="10"/>
      <c r="D14" s="10"/>
      <c r="E14" s="10"/>
      <c r="F14" s="10"/>
      <c r="G14" s="10"/>
      <c r="H14" s="11"/>
    </row>
    <row r="15" spans="1:9" s="15" customFormat="1" ht="15.75" x14ac:dyDescent="0.25">
      <c r="A15" s="12" t="s">
        <v>8</v>
      </c>
      <c r="B15" s="12"/>
      <c r="C15" s="12"/>
      <c r="D15" s="12"/>
      <c r="E15" s="12"/>
      <c r="F15" s="12"/>
      <c r="G15" s="12"/>
      <c r="H15" s="13"/>
      <c r="I15" s="14"/>
    </row>
    <row r="16" spans="1:9" s="15" customFormat="1" ht="15.75" x14ac:dyDescent="0.25">
      <c r="A16" s="16" t="s">
        <v>9</v>
      </c>
      <c r="B16" s="16"/>
      <c r="C16" s="16"/>
      <c r="D16" s="16"/>
      <c r="E16" s="16"/>
      <c r="F16" s="16"/>
      <c r="G16" s="16"/>
      <c r="H16" s="17"/>
      <c r="I16" s="14"/>
    </row>
    <row r="17" spans="1:15" ht="15.75" x14ac:dyDescent="0.25">
      <c r="A17" s="10" t="s">
        <v>10</v>
      </c>
      <c r="B17" s="10"/>
      <c r="C17" s="10"/>
      <c r="D17" s="10"/>
      <c r="E17" s="10"/>
      <c r="F17" s="10"/>
      <c r="G17" s="10"/>
      <c r="H17" s="11"/>
    </row>
    <row r="18" spans="1:15" ht="12.75" customHeight="1" x14ac:dyDescent="0.25">
      <c r="A18" s="18"/>
      <c r="B18" s="18"/>
      <c r="C18" s="19"/>
      <c r="D18" s="19"/>
      <c r="E18" s="19"/>
      <c r="F18" s="19"/>
      <c r="G18" s="19"/>
      <c r="H18" s="20"/>
      <c r="J18" s="21"/>
      <c r="K18" s="21"/>
      <c r="L18" s="21"/>
      <c r="M18" s="21"/>
    </row>
    <row r="19" spans="1:15" ht="52.5" customHeight="1" x14ac:dyDescent="0.25">
      <c r="A19" s="22" t="s">
        <v>11</v>
      </c>
      <c r="B19" s="22"/>
      <c r="C19" s="22"/>
      <c r="D19" s="22"/>
      <c r="E19" s="22"/>
      <c r="F19" s="22"/>
      <c r="G19" s="22"/>
      <c r="H19" s="23"/>
      <c r="J19" s="21"/>
      <c r="K19" s="21"/>
      <c r="L19" s="21"/>
      <c r="M19" s="21"/>
    </row>
    <row r="20" spans="1:15" s="15" customFormat="1" ht="36" customHeight="1" x14ac:dyDescent="0.25">
      <c r="A20" s="24" t="s">
        <v>12</v>
      </c>
      <c r="B20" s="24"/>
      <c r="C20" s="24"/>
      <c r="D20" s="24"/>
      <c r="E20" s="24"/>
      <c r="F20" s="24"/>
      <c r="G20" s="24"/>
      <c r="H20" s="20"/>
      <c r="I20" s="14"/>
      <c r="J20" s="25"/>
      <c r="K20" s="25"/>
      <c r="L20" s="25"/>
      <c r="M20" s="25"/>
    </row>
    <row r="21" spans="1:15" s="15" customFormat="1" ht="191.25" customHeight="1" x14ac:dyDescent="0.25">
      <c r="A21" s="26" t="s">
        <v>13</v>
      </c>
      <c r="B21" s="26"/>
      <c r="C21" s="26"/>
      <c r="D21" s="26"/>
      <c r="E21" s="26"/>
      <c r="F21" s="26"/>
      <c r="G21" s="26"/>
      <c r="H21" s="27"/>
      <c r="I21" s="28"/>
      <c r="J21" s="28"/>
      <c r="K21" s="28"/>
      <c r="L21" s="28"/>
      <c r="M21" s="28"/>
      <c r="N21" s="28"/>
      <c r="O21" s="28"/>
    </row>
    <row r="22" spans="1:15" s="29" customFormat="1" ht="18.75" customHeight="1" x14ac:dyDescent="0.25">
      <c r="A22" s="6" t="s">
        <v>14</v>
      </c>
      <c r="H22" s="30"/>
    </row>
    <row r="23" spans="1:15" s="29" customFormat="1" ht="19.5" customHeight="1" x14ac:dyDescent="0.25">
      <c r="A23" s="31" t="s">
        <v>15</v>
      </c>
      <c r="B23" s="31"/>
      <c r="C23" s="31"/>
      <c r="D23" s="31"/>
      <c r="E23" s="31"/>
      <c r="F23" s="31"/>
      <c r="G23" s="31"/>
      <c r="H23" s="30"/>
    </row>
    <row r="24" spans="1:15" s="29" customFormat="1" ht="15.75" x14ac:dyDescent="0.25">
      <c r="A24" s="6" t="s">
        <v>16</v>
      </c>
      <c r="H24" s="30"/>
    </row>
    <row r="25" spans="1:15" s="29" customFormat="1" ht="15.75" x14ac:dyDescent="0.25">
      <c r="A25" s="6" t="s">
        <v>17</v>
      </c>
      <c r="H25" s="30"/>
    </row>
    <row r="26" spans="1:15" s="29" customFormat="1" ht="15.75" x14ac:dyDescent="0.25">
      <c r="A26" s="6" t="s">
        <v>18</v>
      </c>
      <c r="H26" s="30"/>
    </row>
    <row r="27" spans="1:15" ht="35.25" customHeight="1" x14ac:dyDescent="0.25">
      <c r="A27" s="26" t="s">
        <v>19</v>
      </c>
      <c r="B27" s="26"/>
      <c r="C27" s="26"/>
      <c r="D27" s="26"/>
      <c r="E27" s="26"/>
      <c r="F27" s="26"/>
      <c r="G27" s="26"/>
      <c r="H27" s="23"/>
      <c r="I27" s="32"/>
      <c r="J27" s="33"/>
      <c r="K27" s="33"/>
      <c r="L27" s="33"/>
    </row>
    <row r="28" spans="1:15" s="37" customFormat="1" ht="35.25" customHeight="1" x14ac:dyDescent="0.25">
      <c r="A28" s="26" t="s">
        <v>20</v>
      </c>
      <c r="B28" s="26"/>
      <c r="C28" s="26"/>
      <c r="D28" s="26"/>
      <c r="E28" s="26"/>
      <c r="F28" s="26"/>
      <c r="G28" s="26"/>
      <c r="H28" s="34"/>
      <c r="I28" s="35"/>
      <c r="J28" s="36"/>
      <c r="K28" s="36"/>
      <c r="L28" s="36"/>
    </row>
    <row r="29" spans="1:15" ht="47.25" customHeight="1" x14ac:dyDescent="0.25">
      <c r="A29" s="38" t="s">
        <v>21</v>
      </c>
      <c r="B29" s="38"/>
      <c r="C29" s="38"/>
      <c r="D29" s="38"/>
      <c r="E29" s="38"/>
      <c r="F29" s="38"/>
      <c r="G29" s="38"/>
      <c r="H29" s="23"/>
    </row>
    <row r="30" spans="1:15" ht="25.5" customHeight="1" x14ac:dyDescent="0.25">
      <c r="A30" s="39" t="s">
        <v>22</v>
      </c>
      <c r="B30" s="40"/>
      <c r="C30" s="40"/>
      <c r="D30" s="40"/>
      <c r="E30" s="40"/>
      <c r="F30" s="40"/>
      <c r="G30" s="41"/>
      <c r="H30" s="42"/>
      <c r="I30" s="4"/>
    </row>
    <row r="31" spans="1:15" ht="31.5" customHeight="1" x14ac:dyDescent="0.25">
      <c r="A31" s="43" t="s">
        <v>23</v>
      </c>
      <c r="B31" s="44" t="s">
        <v>24</v>
      </c>
      <c r="C31" s="45" t="s">
        <v>25</v>
      </c>
      <c r="D31" s="45" t="s">
        <v>26</v>
      </c>
      <c r="E31" s="46" t="s">
        <v>27</v>
      </c>
      <c r="F31" s="47"/>
      <c r="G31" s="48"/>
      <c r="H31" s="42"/>
      <c r="I31" s="4"/>
    </row>
    <row r="32" spans="1:15" ht="17.25" customHeight="1" x14ac:dyDescent="0.25">
      <c r="A32" s="49"/>
      <c r="B32" s="50"/>
      <c r="C32" s="51" t="s">
        <v>28</v>
      </c>
      <c r="D32" s="51" t="s">
        <v>29</v>
      </c>
      <c r="E32" s="51" t="s">
        <v>30</v>
      </c>
      <c r="F32" s="51" t="s">
        <v>31</v>
      </c>
      <c r="G32" s="51" t="s">
        <v>32</v>
      </c>
      <c r="H32" s="42"/>
      <c r="I32" s="4"/>
    </row>
    <row r="33" spans="1:13" ht="54.75" customHeight="1" x14ac:dyDescent="0.25">
      <c r="A33" s="52" t="s">
        <v>33</v>
      </c>
      <c r="B33" s="45" t="s">
        <v>34</v>
      </c>
      <c r="C33" s="53">
        <v>2936204</v>
      </c>
      <c r="D33" s="53">
        <v>4062847</v>
      </c>
      <c r="E33" s="54">
        <v>4107392</v>
      </c>
      <c r="F33" s="55">
        <v>4031479</v>
      </c>
      <c r="G33" s="55">
        <v>4270894</v>
      </c>
      <c r="H33" s="42"/>
      <c r="I33" s="4"/>
    </row>
    <row r="34" spans="1:13" ht="30" customHeight="1" x14ac:dyDescent="0.25">
      <c r="A34" s="56" t="s">
        <v>35</v>
      </c>
      <c r="B34" s="57" t="s">
        <v>34</v>
      </c>
      <c r="C34" s="58">
        <f>C33</f>
        <v>2936204</v>
      </c>
      <c r="D34" s="58">
        <f t="shared" ref="D34:G34" si="0">D33</f>
        <v>4062847</v>
      </c>
      <c r="E34" s="58">
        <f>E33</f>
        <v>4107392</v>
      </c>
      <c r="F34" s="58">
        <f t="shared" si="0"/>
        <v>4031479</v>
      </c>
      <c r="G34" s="58">
        <f t="shared" si="0"/>
        <v>4270894</v>
      </c>
      <c r="H34" s="59"/>
      <c r="I34" s="21"/>
      <c r="J34" s="21"/>
      <c r="K34" s="21"/>
      <c r="L34" s="21"/>
    </row>
    <row r="35" spans="1:13" s="15" customFormat="1" ht="40.5" customHeight="1" x14ac:dyDescent="0.25">
      <c r="A35" s="60" t="s">
        <v>36</v>
      </c>
      <c r="B35" s="60"/>
      <c r="C35" s="60"/>
      <c r="D35" s="60"/>
      <c r="E35" s="60"/>
      <c r="F35" s="60"/>
      <c r="G35" s="60"/>
      <c r="H35" s="34"/>
      <c r="I35" s="14"/>
      <c r="J35" s="25"/>
      <c r="K35" s="25"/>
      <c r="L35" s="25"/>
      <c r="M35" s="25"/>
    </row>
    <row r="36" spans="1:13" s="29" customFormat="1" ht="17.25" customHeight="1" x14ac:dyDescent="0.25">
      <c r="A36" s="6" t="s">
        <v>37</v>
      </c>
      <c r="H36" s="30"/>
    </row>
    <row r="37" spans="1:13" s="29" customFormat="1" ht="15.75" x14ac:dyDescent="0.25">
      <c r="A37" s="6" t="s">
        <v>16</v>
      </c>
      <c r="H37" s="30"/>
    </row>
    <row r="38" spans="1:13" s="29" customFormat="1" ht="15.75" x14ac:dyDescent="0.25">
      <c r="A38" s="6" t="s">
        <v>18</v>
      </c>
      <c r="H38" s="30"/>
    </row>
    <row r="39" spans="1:13" ht="38.25" customHeight="1" x14ac:dyDescent="0.25">
      <c r="A39" s="38" t="s">
        <v>38</v>
      </c>
      <c r="B39" s="38"/>
      <c r="C39" s="38"/>
      <c r="D39" s="38"/>
      <c r="E39" s="38"/>
      <c r="F39" s="38"/>
      <c r="G39" s="38"/>
      <c r="H39" s="23"/>
    </row>
    <row r="40" spans="1:13" ht="38.25" customHeight="1" x14ac:dyDescent="0.25">
      <c r="A40" s="61" t="s">
        <v>39</v>
      </c>
      <c r="B40" s="62" t="s">
        <v>24</v>
      </c>
      <c r="C40" s="45" t="s">
        <v>25</v>
      </c>
      <c r="D40" s="45" t="s">
        <v>26</v>
      </c>
      <c r="E40" s="62" t="s">
        <v>27</v>
      </c>
      <c r="F40" s="62"/>
      <c r="G40" s="62"/>
      <c r="H40" s="63"/>
      <c r="I40" s="4"/>
    </row>
    <row r="41" spans="1:13" ht="17.25" customHeight="1" x14ac:dyDescent="0.25">
      <c r="A41" s="64"/>
      <c r="B41" s="62"/>
      <c r="C41" s="51" t="s">
        <v>28</v>
      </c>
      <c r="D41" s="51" t="s">
        <v>29</v>
      </c>
      <c r="E41" s="51" t="s">
        <v>30</v>
      </c>
      <c r="F41" s="51" t="s">
        <v>31</v>
      </c>
      <c r="G41" s="51" t="s">
        <v>32</v>
      </c>
      <c r="H41" s="63"/>
      <c r="I41" s="4"/>
    </row>
    <row r="42" spans="1:13" ht="65.25" customHeight="1" x14ac:dyDescent="0.25">
      <c r="A42" s="52" t="s">
        <v>40</v>
      </c>
      <c r="B42" s="65" t="s">
        <v>41</v>
      </c>
      <c r="C42" s="66">
        <v>8160</v>
      </c>
      <c r="D42" s="66">
        <v>8000</v>
      </c>
      <c r="E42" s="67">
        <v>8000</v>
      </c>
      <c r="F42" s="68">
        <v>8300</v>
      </c>
      <c r="G42" s="68">
        <v>8300</v>
      </c>
      <c r="H42" s="63"/>
      <c r="I42" s="4"/>
    </row>
    <row r="43" spans="1:13" ht="51.75" customHeight="1" x14ac:dyDescent="0.25">
      <c r="A43" s="52" t="s">
        <v>42</v>
      </c>
      <c r="B43" s="65" t="s">
        <v>43</v>
      </c>
      <c r="C43" s="66">
        <v>2376</v>
      </c>
      <c r="D43" s="66">
        <v>2250</v>
      </c>
      <c r="E43" s="67">
        <v>2300</v>
      </c>
      <c r="F43" s="68">
        <v>2500</v>
      </c>
      <c r="G43" s="68">
        <v>2500</v>
      </c>
      <c r="H43" s="63"/>
      <c r="I43" s="4"/>
    </row>
    <row r="44" spans="1:13" x14ac:dyDescent="0.25">
      <c r="A44" s="69"/>
      <c r="B44" s="69"/>
      <c r="C44" s="69"/>
      <c r="D44" s="69"/>
      <c r="E44" s="69"/>
      <c r="F44" s="69"/>
      <c r="G44" s="69"/>
      <c r="H44" s="70"/>
      <c r="J44" s="71"/>
      <c r="K44" s="71"/>
      <c r="L44" s="71"/>
      <c r="M44" s="71"/>
    </row>
    <row r="45" spans="1:13" ht="31.5" x14ac:dyDescent="0.25">
      <c r="A45" s="44" t="s">
        <v>44</v>
      </c>
      <c r="B45" s="62" t="s">
        <v>24</v>
      </c>
      <c r="C45" s="45" t="s">
        <v>25</v>
      </c>
      <c r="D45" s="45" t="s">
        <v>26</v>
      </c>
      <c r="E45" s="72" t="s">
        <v>27</v>
      </c>
      <c r="F45" s="73"/>
      <c r="G45" s="74"/>
      <c r="H45" s="63"/>
      <c r="I45" s="21"/>
      <c r="J45" s="21"/>
      <c r="K45" s="21"/>
      <c r="L45" s="21"/>
    </row>
    <row r="46" spans="1:13" ht="25.5" customHeight="1" x14ac:dyDescent="0.25">
      <c r="A46" s="75"/>
      <c r="B46" s="62"/>
      <c r="C46" s="76" t="str">
        <f>C32</f>
        <v>2016 год</v>
      </c>
      <c r="D46" s="76" t="str">
        <f t="shared" ref="D46:G47" si="1">D32</f>
        <v>2017 год</v>
      </c>
      <c r="E46" s="76" t="str">
        <f t="shared" si="1"/>
        <v>2018 год</v>
      </c>
      <c r="F46" s="76" t="str">
        <f t="shared" si="1"/>
        <v>2019 год</v>
      </c>
      <c r="G46" s="76" t="str">
        <f t="shared" si="1"/>
        <v>2020 год</v>
      </c>
      <c r="H46" s="42"/>
      <c r="I46" s="21"/>
      <c r="J46" s="21"/>
      <c r="K46" s="21"/>
      <c r="L46" s="21"/>
    </row>
    <row r="47" spans="1:13" ht="30.75" customHeight="1" x14ac:dyDescent="0.25">
      <c r="A47" s="56" t="s">
        <v>45</v>
      </c>
      <c r="B47" s="57" t="s">
        <v>46</v>
      </c>
      <c r="C47" s="76">
        <f>C33</f>
        <v>2936204</v>
      </c>
      <c r="D47" s="76">
        <f t="shared" si="1"/>
        <v>4062847</v>
      </c>
      <c r="E47" s="76">
        <f t="shared" si="1"/>
        <v>4107392</v>
      </c>
      <c r="F47" s="76">
        <f t="shared" si="1"/>
        <v>4031479</v>
      </c>
      <c r="G47" s="76">
        <f t="shared" si="1"/>
        <v>4270894</v>
      </c>
      <c r="H47" s="42"/>
      <c r="I47" s="21"/>
      <c r="J47" s="77"/>
      <c r="K47" s="77"/>
      <c r="L47" s="77"/>
    </row>
  </sheetData>
  <mergeCells count="23">
    <mergeCell ref="A45:A46"/>
    <mergeCell ref="B45:B46"/>
    <mergeCell ref="E45:G45"/>
    <mergeCell ref="A30:G30"/>
    <mergeCell ref="B31:B32"/>
    <mergeCell ref="E31:G31"/>
    <mergeCell ref="A35:G35"/>
    <mergeCell ref="A39:G39"/>
    <mergeCell ref="A40:A41"/>
    <mergeCell ref="B40:B41"/>
    <mergeCell ref="E40:G40"/>
    <mergeCell ref="A21:G21"/>
    <mergeCell ref="I21:O21"/>
    <mergeCell ref="A23:G23"/>
    <mergeCell ref="A27:G27"/>
    <mergeCell ref="A28:G28"/>
    <mergeCell ref="A29:G29"/>
    <mergeCell ref="A14:G14"/>
    <mergeCell ref="A15:G15"/>
    <mergeCell ref="A16:G16"/>
    <mergeCell ref="A17:G17"/>
    <mergeCell ref="A19:G19"/>
    <mergeCell ref="A20:G20"/>
  </mergeCells>
  <printOptions horizontalCentered="1"/>
  <pageMargins left="0.39370078740157483" right="0.39370078740157483" top="0.39370078740157483" bottom="0.39370078740157483" header="0.19685039370078741" footer="0.19685039370078741"/>
  <pageSetup paperSize="9" scale="59" orientation="portrait" r:id="rId1"/>
  <headerFooter alignWithMargins="0"/>
  <rowBreaks count="1" manualBreakCount="1">
    <brk id="2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024 (2)</vt:lpstr>
      <vt:lpstr>024</vt:lpstr>
      <vt:lpstr>'024'!Область_печати</vt:lpstr>
      <vt:lpstr>'024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2019-01-31T12:23:12Z</dcterms:created>
  <dcterms:modified xsi:type="dcterms:W3CDTF">2019-01-31T12:23:43Z</dcterms:modified>
</cp:coreProperties>
</file>