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27795" windowHeight="11835" activeTab="1"/>
  </bookViews>
  <sheets>
    <sheet name="007 (2)" sheetId="2" r:id="rId1"/>
    <sheet name="007" sheetId="1" r:id="rId2"/>
  </sheets>
  <definedNames>
    <definedName name="_xlnm._FilterDatabase" localSheetId="1" hidden="1">'007'!$A$19:$E$47</definedName>
    <definedName name="_xlnm._FilterDatabase" localSheetId="0" hidden="1">'007 (2)'!$A$13:$E$41</definedName>
    <definedName name="_xlnm.Print_Area" localSheetId="1">'007'!$A$1:$G$47</definedName>
    <definedName name="_xlnm.Print_Area" localSheetId="0">'007 (2)'!$A$1:$G$41</definedName>
  </definedNames>
  <calcPr calcId="145621"/>
</workbook>
</file>

<file path=xl/calcChain.xml><?xml version="1.0" encoding="utf-8"?>
<calcChain xmlns="http://schemas.openxmlformats.org/spreadsheetml/2006/main">
  <c r="G41" i="2" l="1"/>
  <c r="F41" i="2"/>
  <c r="E41" i="2"/>
  <c r="D41" i="2"/>
  <c r="C41" i="2"/>
  <c r="G29" i="2"/>
  <c r="F29" i="2"/>
  <c r="E29" i="2"/>
  <c r="D29" i="2"/>
  <c r="C29" i="2"/>
  <c r="G47" i="1"/>
  <c r="F47" i="1"/>
  <c r="E47" i="1"/>
  <c r="D47" i="1"/>
  <c r="C47" i="1"/>
  <c r="G46" i="1"/>
  <c r="F46" i="1"/>
  <c r="E46" i="1"/>
  <c r="D46" i="1"/>
  <c r="C46" i="1"/>
  <c r="G35" i="1"/>
  <c r="F35" i="1"/>
  <c r="E35" i="1"/>
  <c r="D35" i="1"/>
  <c r="C35" i="1"/>
</calcChain>
</file>

<file path=xl/sharedStrings.xml><?xml version="1.0" encoding="utf-8"?>
<sst xmlns="http://schemas.openxmlformats.org/spreadsheetml/2006/main" count="108" uniqueCount="77">
  <si>
    <t>Утверждена         </t>
  </si>
  <si>
    <t>приказом руководителя управленияобразования</t>
  </si>
  <si>
    <t>акимата Северо-Казахстанской области</t>
  </si>
  <si>
    <t>от  "22"декабря  2017 года №1385</t>
  </si>
  <si>
    <t>Переутверждена         </t>
  </si>
  <si>
    <t>приказом руководителя управления образования</t>
  </si>
  <si>
    <t>от  "04" декабря  2018 года № 1341</t>
  </si>
  <si>
    <t>БЮДЖЕТНАЯ ПРОГРАММА</t>
  </si>
  <si>
    <t xml:space="preserve">             261  Управление образования акимата Северо-Казахстанской области</t>
  </si>
  <si>
    <t>код и наименование администратора бюджетной  программы</t>
  </si>
  <si>
    <t>на 2018-2020 годы</t>
  </si>
  <si>
    <r>
      <rPr>
        <b/>
        <sz val="12"/>
        <rFont val="Times New Roman"/>
        <family val="1"/>
        <charset val="204"/>
      </rPr>
      <t xml:space="preserve">Код и наименование бюджетной программы:  </t>
    </r>
    <r>
      <rPr>
        <sz val="12"/>
        <rFont val="Times New Roman"/>
        <family val="1"/>
        <charset val="204"/>
      </rPr>
      <t xml:space="preserve"> 007 «Проведение школьных олимпиад, внешкольных мероприятий и конкурсов областного масштаба»</t>
    </r>
  </si>
  <si>
    <r>
      <rPr>
        <b/>
        <sz val="12"/>
        <color theme="1"/>
        <rFont val="Times New Roman"/>
        <family val="1"/>
        <charset val="204"/>
      </rPr>
      <t>Руководитель бюджетной программы:</t>
    </r>
    <r>
      <rPr>
        <sz val="12"/>
        <color theme="1"/>
        <rFont val="Times New Roman"/>
        <family val="1"/>
        <charset val="204"/>
      </rPr>
      <t xml:space="preserve"> Хасенова А. К. , заместитель  руководителя КГУ "Управление образования акимата Северо-Казахстанской области" </t>
    </r>
  </si>
  <si>
    <r>
      <t xml:space="preserve">Нормативная правовая основа бюджетной программы: </t>
    </r>
    <r>
      <rPr>
        <sz val="12"/>
        <rFont val="Times New Roman"/>
        <family val="1"/>
        <charset val="204"/>
      </rPr>
      <t xml:space="preserve">  Закон «Об образовании», Государственная программа развития образования и науки РК на 2016-2019 годы, закон «О правах ребенка», Конвенция о правах ребенка.</t>
    </r>
  </si>
  <si>
    <r>
      <rPr>
        <b/>
        <sz val="12"/>
        <color theme="1"/>
        <rFont val="Times New Roman"/>
        <family val="1"/>
        <charset val="204"/>
      </rPr>
      <t>Вид бюджетной программы</t>
    </r>
    <r>
      <rPr>
        <sz val="12"/>
        <color theme="1"/>
        <rFont val="Times New Roman"/>
        <family val="1"/>
        <charset val="204"/>
      </rPr>
      <t xml:space="preserve">: </t>
    </r>
  </si>
  <si>
    <t xml:space="preserve">в зависимости от уровня государственного управления: областная </t>
  </si>
  <si>
    <t>в зависимости от содержания: осуществление государственных функций, полномочий и оказание вытекающих из них государственных услуг</t>
  </si>
  <si>
    <r>
      <t xml:space="preserve">в зависимости от способа реализации: </t>
    </r>
    <r>
      <rPr>
        <i/>
        <sz val="12"/>
        <color theme="1"/>
        <rFont val="Times New Roman"/>
        <family val="1"/>
        <charset val="204"/>
      </rPr>
      <t>индивидуальная</t>
    </r>
  </si>
  <si>
    <t>текущая/развитие: текущая</t>
  </si>
  <si>
    <r>
      <t xml:space="preserve">Цель бюджетной программы: </t>
    </r>
    <r>
      <rPr>
        <i/>
        <sz val="12"/>
        <rFont val="Times New Roman"/>
        <family val="1"/>
        <charset val="204"/>
      </rPr>
      <t>расширение кругозора и инетлектуальный рост учащихся, мотивация к научной и творческой деятельности.</t>
    </r>
  </si>
  <si>
    <r>
      <t xml:space="preserve">Конечные результаты бюджетной программы: </t>
    </r>
    <r>
      <rPr>
        <i/>
        <sz val="12"/>
        <rFont val="Times New Roman"/>
        <family val="1"/>
        <charset val="204"/>
      </rPr>
      <t>повышение профессионального уровня самоопределния детей  в 2018 году до 95%, в 2019 - 97%, 2020-100%.</t>
    </r>
  </si>
  <si>
    <r>
      <t xml:space="preserve">Описание (обоснование) бюджетной программы: </t>
    </r>
    <r>
      <rPr>
        <i/>
        <sz val="12"/>
        <rFont val="Times New Roman"/>
        <family val="1"/>
        <charset val="204"/>
      </rPr>
      <t>Областные олимпиады по общеобразовательным предметам. Областные Абайские чтения, Жумабаевские педагогические чтения.  Организация отдыха, оздоровления и занятости детей и подростков. Социальная защита детей из малообеспеченных семей в период летних каникул. Проведение культурно-массовых, оздоровительных, физкультурных и спортивных мероприятий. Внешкольные мероприятия по учебно-воспитательной работе школьников. Участие в Республиканских и междугородних турнирах школьников и учащихся колледжей;  Проведение других мероприятий способствующих развитию здорового образа жизни. Проведение  Новогодней елки от имени Президента РК, Проведение выпускного бала.</t>
    </r>
  </si>
  <si>
    <t>Расходы по бюджетной программе, всего</t>
  </si>
  <si>
    <t>Расходы по бюджетной программе</t>
  </si>
  <si>
    <t>Единица измерения</t>
  </si>
  <si>
    <t>отчетный год</t>
  </si>
  <si>
    <t>план текущего года</t>
  </si>
  <si>
    <t>плановый период</t>
  </si>
  <si>
    <t>2016 год</t>
  </si>
  <si>
    <t>2017 год</t>
  </si>
  <si>
    <t>2018 год</t>
  </si>
  <si>
    <t>2019 год</t>
  </si>
  <si>
    <t>2020 год</t>
  </si>
  <si>
    <t>Проведение школьных олимпиад, внешкольных мероприятий и конкурсов областного масштаба</t>
  </si>
  <si>
    <t>тыс. тг</t>
  </si>
  <si>
    <t>Итого расходы по бюджетной программе</t>
  </si>
  <si>
    <r>
      <rPr>
        <b/>
        <sz val="12"/>
        <rFont val="Times New Roman"/>
        <family val="1"/>
        <charset val="204"/>
      </rPr>
      <t>Код и наименование бюджетной подпрограммы</t>
    </r>
    <r>
      <rPr>
        <sz val="12"/>
        <rFont val="Times New Roman"/>
        <family val="1"/>
        <charset val="204"/>
      </rPr>
      <t xml:space="preserve"> 261.007.000 "Проведение школьных олимпиад, внешкольных мероприятий и конкурсов областного масштаба"</t>
    </r>
  </si>
  <si>
    <r>
      <rPr>
        <b/>
        <sz val="12"/>
        <color theme="1"/>
        <rFont val="Times New Roman"/>
        <family val="1"/>
        <charset val="204"/>
      </rPr>
      <t>Вид бюджетной подпрограммы</t>
    </r>
    <r>
      <rPr>
        <sz val="12"/>
        <color theme="1"/>
        <rFont val="Times New Roman"/>
        <family val="1"/>
        <charset val="204"/>
      </rPr>
      <t xml:space="preserve">: </t>
    </r>
    <r>
      <rPr>
        <i/>
        <sz val="12"/>
        <color theme="1"/>
        <rFont val="Times New Roman"/>
        <family val="1"/>
        <charset val="204"/>
      </rPr>
      <t>областная</t>
    </r>
  </si>
  <si>
    <r>
      <t xml:space="preserve">Описание (обоснование) бюджетной подпрограммы: </t>
    </r>
    <r>
      <rPr>
        <i/>
        <sz val="12"/>
        <rFont val="Times New Roman"/>
        <family val="1"/>
        <charset val="204"/>
      </rPr>
      <t>оргазация научной, творческой деятельности учащихся за счет средств местного бюджета</t>
    </r>
  </si>
  <si>
    <t>Показатели прямого результата</t>
  </si>
  <si>
    <t>Число проводивых мероприятий (конкурсы, олимпиады, круглые столы)</t>
  </si>
  <si>
    <t>ед.</t>
  </si>
  <si>
    <t>Расходы по бюджетной подпрограмме</t>
  </si>
  <si>
    <t>Итого расходы по бюджетной подпрограмме</t>
  </si>
  <si>
    <t>тыс.тенге</t>
  </si>
  <si>
    <t>"Солтүстік Қазақстан облысының білім басқармасы" ММ басшысының  2017 жылғы 22 желтоқсандағы №1385 бұйрығымен бекітілді</t>
  </si>
  <si>
    <t>"Солтүстік Қазақстан облысының білім басқармасы" ММ басшысының  2018 жылғы 4 желтоқсандағы №1341 бұйрығымен қайта бекітілді</t>
  </si>
  <si>
    <t> БЮДЖЕТТІК БАҒДАРЛАМА</t>
  </si>
  <si>
    <t>261 "Солтүстік Қазақстан облысы әкімдігінің білім басқармасы" КММ</t>
  </si>
  <si>
    <t xml:space="preserve">          бюджеттік бағдарлама әкімшісінің коды және атауы</t>
  </si>
  <si>
    <t>2018-2020 жылдарға арналған</t>
  </si>
  <si>
    <r>
      <rPr>
        <b/>
        <sz val="12"/>
        <rFont val="Times New Roman"/>
        <family val="1"/>
        <charset val="204"/>
      </rPr>
      <t xml:space="preserve">Бюджеттік бағдарламаның  коды және атауы:  </t>
    </r>
    <r>
      <rPr>
        <sz val="12"/>
        <rFont val="Times New Roman"/>
        <family val="1"/>
        <charset val="204"/>
      </rPr>
      <t xml:space="preserve"> 261.007 «Облыстық ауқымда мектеп олимпиадаларын, мектептен тыс іс-шараларды және конкурстар өткізу»</t>
    </r>
  </si>
  <si>
    <r>
      <t xml:space="preserve">Бюджеттік бағдарламаның басшысы: </t>
    </r>
    <r>
      <rPr>
        <sz val="12"/>
        <rFont val="Times New Roman"/>
        <family val="1"/>
        <charset val="204"/>
      </rPr>
      <t xml:space="preserve">А.К.Хасенова "Солтүстік Қазақстан облысы әкімдігінің білім басқармасы" ММ басшының орынбасары </t>
    </r>
  </si>
  <si>
    <r>
      <t xml:space="preserve">Бюджеттік бағдарламаның нормативтік құқықтық негізі:: </t>
    </r>
    <r>
      <rPr>
        <sz val="12"/>
        <rFont val="Times New Roman"/>
        <family val="1"/>
        <charset val="204"/>
      </rPr>
      <t xml:space="preserve"> "Білім Туралы" заң,  Қазақстан Республикасында білім беруді және ғылымды дамытудың 2016 – 2019 жылдарға арналған мемлекеттік бағдарламасы, "Қазақстан Республикасындағы баланың құқықтары туралы" заң</t>
    </r>
  </si>
  <si>
    <t>Бюджеттік бағдарламаның түрі:</t>
  </si>
  <si>
    <t>мемлекеттік басқару деңгейіне қарай: облыстық</t>
  </si>
  <si>
    <t>мазмұнына қарай: мемлекеттiк функцияларды, өкiлеттiктердi жүзеге асыру және олардан туындайтын мемлекеттiк қызметтердi көрсету</t>
  </si>
  <si>
    <r>
      <t xml:space="preserve">іске асыру түріне қарай: </t>
    </r>
    <r>
      <rPr>
        <i/>
        <sz val="12"/>
        <rFont val="Times New Roman"/>
        <family val="1"/>
        <charset val="204"/>
      </rPr>
      <t>жеке бюджеттік бағдарлама</t>
    </r>
  </si>
  <si>
    <t>ағымдағы/даму: ағымдағы</t>
  </si>
  <si>
    <r>
      <t xml:space="preserve">Бюджеттік бағдарламаның мақсаты: </t>
    </r>
    <r>
      <rPr>
        <i/>
        <sz val="12"/>
        <rFont val="Times New Roman"/>
        <family val="1"/>
        <charset val="204"/>
      </rPr>
      <t>оқушылардың ой-өрісін кеңейту және интеллектуалдық өсуі, ғылыми және шығармашылық қызметке ынталандыру</t>
    </r>
  </si>
  <si>
    <r>
      <t xml:space="preserve">Бюджеттік бағдарламаның түпкілікті нәтижелері:  </t>
    </r>
    <r>
      <rPr>
        <i/>
        <sz val="12"/>
        <rFont val="Times New Roman"/>
        <family val="1"/>
        <charset val="204"/>
      </rPr>
      <t>2018 жылы балаларды өзін-өзі анықтаудың кәсіби деңгейін 95% -ға дейін арттыру, 2019 жылы - 97%, 2020 жылы - 100%.</t>
    </r>
  </si>
  <si>
    <r>
      <t xml:space="preserve">Бюджеттік бағдарламаның сипаттамасы (негіздемесі): </t>
    </r>
    <r>
      <rPr>
        <i/>
        <sz val="12"/>
        <rFont val="Times New Roman"/>
        <family val="1"/>
        <charset val="204"/>
      </rPr>
      <t>Жалпы білім беретін пәндер бойынша облыстық олимпиада.Облыстық Абай оқуы, Жұмабаевтың педагогикалық оқуы. Сауықтыру демалысын ұйымдастыру және балалар мен жасөспірімдерді жұмыспен қамту. Жазғы каникул кезінде аз қамтылған отбасының балаларына әлеуметтік қорғау. Мәдени-бұқаралық, сауықтыру, дене шынықтыру және спорттық іс-шаралар өткізу. Оқушылардың оқу-тәрбие жұмысы бойынша мектептен тыс іс-шаралар. Мектеп және колледж оқушыларының республикалық және қалааралық турнирлерге қатысуы; Салауатты өмір салтын дамытуға ықпал ететін басқа да іс-шаралар өткізу. ҚР Президентінің атынан Жаңа жылдық шырша өткізу, Мектеп бітіру балын өткізу.</t>
    </r>
  </si>
  <si>
    <t>Бюджеттік бағдарлама бойынша шығыстар, барлығы</t>
  </si>
  <si>
    <t>Өлшем бірлігі</t>
  </si>
  <si>
    <t>Есепті жыл</t>
  </si>
  <si>
    <t>Ағымдағы жыл жоспары</t>
  </si>
  <si>
    <t>Жоспарлы кезең</t>
  </si>
  <si>
    <t>Облыстық ауқымда мектеп олимпиадаларын, мектептен тыс іс-шараларды және конкурстар өткізу</t>
  </si>
  <si>
    <t>мың теңге</t>
  </si>
  <si>
    <t>Жалпы  бюджеттік бағдарлама бойынша шығыстар</t>
  </si>
  <si>
    <r>
      <rPr>
        <b/>
        <sz val="12"/>
        <rFont val="Times New Roman"/>
        <family val="1"/>
        <charset val="204"/>
      </rPr>
      <t>Бюджеттік бағдарламаның  коды және атауы</t>
    </r>
    <r>
      <rPr>
        <sz val="12"/>
        <rFont val="Times New Roman"/>
        <family val="1"/>
        <charset val="204"/>
      </rPr>
      <t xml:space="preserve"> 261.007.000 "Облыстық ауқымда мектеп олимпиадаларын, мектептен тыс іс-шараларды және конкурстар өткізу"</t>
    </r>
  </si>
  <si>
    <r>
      <rPr>
        <b/>
        <sz val="12"/>
        <rFont val="Times New Roman"/>
        <family val="1"/>
        <charset val="204"/>
      </rPr>
      <t>Бюджеттік бағдарламаның түрі:</t>
    </r>
    <r>
      <rPr>
        <sz val="12"/>
        <rFont val="Times New Roman"/>
        <family val="1"/>
        <charset val="204"/>
      </rPr>
      <t xml:space="preserve">: </t>
    </r>
    <r>
      <rPr>
        <i/>
        <sz val="12"/>
        <rFont val="Times New Roman"/>
        <family val="1"/>
        <charset val="204"/>
      </rPr>
      <t>облыстық</t>
    </r>
  </si>
  <si>
    <r>
      <t xml:space="preserve">Бюджеттік бағдарламаның сипаттамасы (негіздемесі): </t>
    </r>
    <r>
      <rPr>
        <i/>
        <sz val="12"/>
        <rFont val="Times New Roman"/>
        <family val="1"/>
        <charset val="204"/>
      </rPr>
      <t xml:space="preserve">Жергілікті бюджет қаражаты есебінен оқушылардың шығармашылық ғылыми, қызметін ұйымдастыру </t>
    </r>
  </si>
  <si>
    <t>Тікелей нәтиже көрсеткіштері</t>
  </si>
  <si>
    <t>Жоспары кезең</t>
  </si>
  <si>
    <t>Конкурстар, олимпиадалар, дөңгелек столдар</t>
  </si>
  <si>
    <t>бірлік</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</si>
</sst>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
  </numFmts>
  <fonts count="21"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name val="Times New Roman"/>
      <family val="1"/>
      <charset val="204"/>
    </font>
    <font>
      <sz val="14"/>
      <name val="Times New Roman"/>
      <family val="1"/>
      <charset val="204"/>
    </font>
    <font>
      <sz val="12"/>
      <color theme="1"/>
      <name val="Times New Roman"/>
      <family val="1"/>
      <charset val="204"/>
    </font>
    <font>
      <b/>
      <sz val="12"/>
      <color rgb="FF000000"/>
      <name val="Times New Roman"/>
      <family val="1"/>
      <charset val="204"/>
    </font>
    <font>
      <i/>
      <sz val="12"/>
      <color rgb="FF000000"/>
      <name val="Times New Roman"/>
      <family val="1"/>
      <charset val="204"/>
    </font>
    <font>
      <sz val="12"/>
      <name val="Times New Roman"/>
      <family val="1"/>
      <charset val="204"/>
    </font>
    <font>
      <sz val="12"/>
      <color rgb="FF000000"/>
      <name val="Times New Roman"/>
      <family val="1"/>
      <charset val="204"/>
    </font>
    <font>
      <b/>
      <sz val="12"/>
      <color theme="1"/>
      <name val="Times New Roman"/>
      <family val="1"/>
      <charset val="204"/>
    </font>
    <font>
      <b/>
      <sz val="12"/>
      <name val="Times New Roman"/>
      <family val="1"/>
      <charset val="204"/>
    </font>
    <font>
      <i/>
      <sz val="12"/>
      <color theme="1"/>
      <name val="Times New Roman"/>
      <family val="1"/>
      <charset val="204"/>
    </font>
    <font>
      <i/>
      <sz val="12"/>
      <name val="Times New Roman"/>
      <family val="1"/>
      <charset val="204"/>
    </font>
    <font>
      <b/>
      <sz val="11"/>
      <name val="Times New Roman"/>
      <family val="1"/>
      <charset val="204"/>
    </font>
    <font>
      <sz val="11"/>
      <color theme="1"/>
      <name val="Calibri"/>
      <family val="2"/>
      <scheme val="minor"/>
    </font>
    <font>
      <sz val="11"/>
      <color theme="1"/>
      <name val="Times New Roman"/>
      <family val="1"/>
      <charset val="204"/>
    </font>
    <font>
      <sz val="11"/>
      <color indexed="8"/>
      <name val="Calibri"/>
      <family val="2"/>
      <charset val="204"/>
    </font>
    <font>
      <sz val="10"/>
      <name val="Arial Cyr"/>
      <charset val="204"/>
    </font>
    <font>
      <sz val="10"/>
      <name val="Arial Cyr"/>
      <family val="2"/>
      <charset val="204"/>
    </font>
    <font>
      <sz val="10"/>
      <name val="Arial"/>
      <family val="2"/>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3">
    <xf numFmtId="0" fontId="0" fillId="0" borderId="0"/>
    <xf numFmtId="0" fontId="2" fillId="0" borderId="0"/>
    <xf numFmtId="44" fontId="2"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4" fontId="1" fillId="0" borderId="0" applyFont="0" applyFill="0" applyBorder="0" applyAlignment="0" applyProtection="0"/>
    <xf numFmtId="0" fontId="18" fillId="0" borderId="0"/>
    <xf numFmtId="0" fontId="18" fillId="0" borderId="0"/>
    <xf numFmtId="0" fontId="19" fillId="0" borderId="0">
      <alignment horizontal="center"/>
    </xf>
    <xf numFmtId="0" fontId="1" fillId="0" borderId="0"/>
    <xf numFmtId="0" fontId="1" fillId="0" borderId="0"/>
    <xf numFmtId="0" fontId="1" fillId="0" borderId="0"/>
    <xf numFmtId="0" fontId="15" fillId="0" borderId="0"/>
    <xf numFmtId="0" fontId="20" fillId="0" borderId="0">
      <alignment horizontal="center"/>
    </xf>
    <xf numFmtId="0" fontId="20" fillId="0" borderId="0">
      <alignment horizontal="center"/>
    </xf>
    <xf numFmtId="0" fontId="20"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8" fillId="0" borderId="0">
      <alignment horizontal="center"/>
    </xf>
  </cellStyleXfs>
  <cellXfs count="127">
    <xf numFmtId="0" fontId="0" fillId="0" borderId="0" xfId="0"/>
    <xf numFmtId="0" fontId="3" fillId="0" borderId="0" xfId="1" applyFont="1" applyFill="1" applyAlignment="1">
      <alignment vertical="center" wrapText="1"/>
    </xf>
    <xf numFmtId="0" fontId="3" fillId="0" borderId="0" xfId="1" applyFont="1" applyFill="1" applyAlignment="1">
      <alignment vertical="center"/>
    </xf>
    <xf numFmtId="0" fontId="4" fillId="0" borderId="0" xfId="1" applyFont="1" applyFill="1" applyAlignment="1">
      <alignment vertical="center"/>
    </xf>
    <xf numFmtId="49" fontId="3" fillId="0" borderId="0" xfId="1" applyNumberFormat="1" applyFont="1" applyFill="1" applyAlignment="1">
      <alignment vertical="center"/>
    </xf>
    <xf numFmtId="0" fontId="5" fillId="2" borderId="0" xfId="1" applyFont="1" applyFill="1" applyAlignment="1">
      <alignment horizontal="left"/>
    </xf>
    <xf numFmtId="0" fontId="5" fillId="0" borderId="0" xfId="1" applyFont="1" applyFill="1" applyAlignment="1">
      <alignment horizontal="left"/>
    </xf>
    <xf numFmtId="0" fontId="5" fillId="2" borderId="0" xfId="1" applyFont="1" applyFill="1" applyAlignment="1">
      <alignment horizontal="center"/>
    </xf>
    <xf numFmtId="0" fontId="5" fillId="0" borderId="0" xfId="1" applyFont="1" applyAlignment="1">
      <alignment horizontal="left"/>
    </xf>
    <xf numFmtId="0" fontId="6" fillId="2" borderId="0" xfId="1" applyFont="1" applyFill="1" applyAlignment="1">
      <alignment horizontal="center"/>
    </xf>
    <xf numFmtId="0" fontId="6" fillId="2" borderId="0" xfId="1" applyFont="1" applyFill="1" applyAlignment="1"/>
    <xf numFmtId="44" fontId="7" fillId="2" borderId="0" xfId="2" applyFont="1" applyFill="1" applyAlignment="1">
      <alignment horizontal="center"/>
    </xf>
    <xf numFmtId="0" fontId="7" fillId="2" borderId="0" xfId="1" applyFont="1" applyFill="1" applyAlignment="1"/>
    <xf numFmtId="49" fontId="8" fillId="0" borderId="0" xfId="1" applyNumberFormat="1" applyFont="1" applyFill="1" applyAlignment="1">
      <alignment vertical="center"/>
    </xf>
    <xf numFmtId="0" fontId="8" fillId="0" borderId="0" xfId="1" applyFont="1" applyFill="1" applyAlignment="1">
      <alignment vertical="center"/>
    </xf>
    <xf numFmtId="0" fontId="9" fillId="2" borderId="0" xfId="1" applyFont="1" applyFill="1" applyAlignment="1">
      <alignment horizontal="center"/>
    </xf>
    <xf numFmtId="0" fontId="9" fillId="2" borderId="0" xfId="1" applyFont="1" applyFill="1" applyAlignment="1"/>
    <xf numFmtId="0" fontId="10" fillId="0" borderId="0" xfId="1" applyFont="1" applyFill="1" applyAlignment="1">
      <alignment horizontal="center"/>
    </xf>
    <xf numFmtId="0" fontId="8" fillId="2" borderId="0" xfId="1" applyFont="1" applyFill="1" applyBorder="1" applyAlignment="1">
      <alignment vertical="center" wrapText="1"/>
    </xf>
    <xf numFmtId="0" fontId="8" fillId="2" borderId="0" xfId="1" applyFont="1" applyFill="1" applyBorder="1" applyAlignment="1">
      <alignment vertical="center"/>
    </xf>
    <xf numFmtId="0" fontId="3" fillId="0" borderId="0" xfId="1" applyFont="1" applyFill="1" applyBorder="1" applyAlignment="1">
      <alignment vertical="center"/>
    </xf>
    <xf numFmtId="0" fontId="8" fillId="2" borderId="0" xfId="1" applyFont="1" applyFill="1" applyBorder="1" applyAlignment="1">
      <alignment horizontal="left" vertical="center" wrapText="1"/>
    </xf>
    <xf numFmtId="0" fontId="5" fillId="0" borderId="0" xfId="1" applyFont="1" applyFill="1" applyAlignment="1">
      <alignment horizontal="left" vertical="center" wrapText="1"/>
    </xf>
    <xf numFmtId="0" fontId="8" fillId="0" borderId="0" xfId="1" applyFont="1" applyFill="1" applyBorder="1" applyAlignment="1">
      <alignment vertical="center"/>
    </xf>
    <xf numFmtId="0" fontId="11" fillId="2" borderId="0" xfId="1" applyFont="1" applyFill="1" applyBorder="1" applyAlignment="1">
      <alignment horizontal="left" vertical="center" wrapText="1"/>
    </xf>
    <xf numFmtId="0" fontId="11" fillId="2" borderId="0" xfId="1" applyFont="1" applyFill="1" applyBorder="1" applyAlignment="1">
      <alignment vertical="center" wrapText="1"/>
    </xf>
    <xf numFmtId="0" fontId="5" fillId="2" borderId="0" xfId="1" applyFont="1" applyFill="1"/>
    <xf numFmtId="0" fontId="5" fillId="0" borderId="0" xfId="1" applyFont="1" applyFill="1"/>
    <xf numFmtId="0" fontId="8" fillId="2" borderId="0" xfId="1" applyFont="1" applyFill="1" applyAlignment="1">
      <alignment horizontal="left" wrapText="1"/>
    </xf>
    <xf numFmtId="49" fontId="14" fillId="0" borderId="0" xfId="1" applyNumberFormat="1" applyFont="1" applyFill="1" applyAlignment="1">
      <alignment vertical="center"/>
    </xf>
    <xf numFmtId="0" fontId="14" fillId="0" borderId="0" xfId="1" applyFont="1" applyFill="1" applyAlignment="1">
      <alignment vertical="center"/>
    </xf>
    <xf numFmtId="0" fontId="11" fillId="0" borderId="0" xfId="1" applyFont="1" applyFill="1" applyBorder="1" applyAlignment="1">
      <alignment horizontal="left" vertical="center" wrapText="1"/>
    </xf>
    <xf numFmtId="0" fontId="8" fillId="3" borderId="0" xfId="1" applyFont="1" applyFill="1" applyBorder="1" applyAlignment="1">
      <alignment vertical="center" wrapText="1"/>
    </xf>
    <xf numFmtId="49" fontId="14" fillId="3" borderId="0" xfId="1" applyNumberFormat="1" applyFont="1" applyFill="1" applyAlignment="1">
      <alignment vertical="center"/>
    </xf>
    <xf numFmtId="0" fontId="14" fillId="3" borderId="0" xfId="1" applyFont="1" applyFill="1" applyAlignment="1">
      <alignment vertical="center"/>
    </xf>
    <xf numFmtId="0" fontId="3" fillId="3" borderId="0" xfId="1" applyFont="1" applyFill="1" applyAlignment="1">
      <alignment vertical="center"/>
    </xf>
    <xf numFmtId="0" fontId="11" fillId="2" borderId="1" xfId="1" applyFont="1" applyFill="1" applyBorder="1" applyAlignment="1">
      <alignment horizontal="left" vertical="center" wrapText="1"/>
    </xf>
    <xf numFmtId="0" fontId="11" fillId="2" borderId="2" xfId="1" applyFont="1" applyFill="1" applyBorder="1" applyAlignment="1">
      <alignment horizontal="center" vertical="center" wrapText="1"/>
    </xf>
    <xf numFmtId="0" fontId="11" fillId="2" borderId="3" xfId="1" applyFont="1" applyFill="1" applyBorder="1" applyAlignment="1">
      <alignment horizontal="center" vertical="center" wrapText="1"/>
    </xf>
    <xf numFmtId="0" fontId="11" fillId="2" borderId="4" xfId="1" applyFont="1" applyFill="1" applyBorder="1" applyAlignment="1">
      <alignment horizontal="center" vertical="center" wrapText="1"/>
    </xf>
    <xf numFmtId="49" fontId="3" fillId="2" borderId="0" xfId="1" applyNumberFormat="1" applyFont="1" applyFill="1" applyAlignment="1">
      <alignment vertical="center"/>
    </xf>
    <xf numFmtId="0" fontId="8" fillId="2" borderId="5" xfId="1" applyFont="1" applyFill="1" applyBorder="1" applyAlignment="1">
      <alignment vertical="center" wrapText="1"/>
    </xf>
    <xf numFmtId="0" fontId="8" fillId="2" borderId="6" xfId="1" applyFont="1" applyFill="1" applyBorder="1" applyAlignment="1">
      <alignment horizontal="center" vertical="center" wrapText="1"/>
    </xf>
    <xf numFmtId="0" fontId="8" fillId="2" borderId="7"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vertical="center" wrapText="1"/>
    </xf>
    <xf numFmtId="0" fontId="8" fillId="2" borderId="11" xfId="1" applyFont="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7" xfId="1" applyFont="1" applyFill="1" applyBorder="1" applyAlignment="1">
      <alignment vertical="center" wrapText="1"/>
    </xf>
    <xf numFmtId="164" fontId="11" fillId="0" borderId="2" xfId="0" applyNumberFormat="1" applyFont="1" applyBorder="1" applyAlignment="1">
      <alignment horizontal="center" vertical="center" wrapText="1"/>
    </xf>
    <xf numFmtId="164" fontId="11" fillId="0" borderId="7" xfId="0" applyNumberFormat="1" applyFont="1" applyFill="1" applyBorder="1" applyAlignment="1">
      <alignment horizontal="center" vertical="center" wrapText="1"/>
    </xf>
    <xf numFmtId="165" fontId="11" fillId="0" borderId="7" xfId="0" applyNumberFormat="1" applyFont="1" applyFill="1" applyBorder="1" applyAlignment="1">
      <alignment horizontal="center" vertical="center" wrapText="1"/>
    </xf>
    <xf numFmtId="0" fontId="11" fillId="2" borderId="7" xfId="1" applyFont="1" applyFill="1" applyBorder="1" applyAlignment="1">
      <alignment vertical="center" wrapText="1"/>
    </xf>
    <xf numFmtId="0" fontId="11" fillId="2" borderId="7" xfId="1" applyFont="1" applyFill="1" applyBorder="1" applyAlignment="1">
      <alignment horizontal="center" vertical="center" wrapText="1"/>
    </xf>
    <xf numFmtId="164" fontId="11" fillId="2" borderId="7" xfId="1" applyNumberFormat="1" applyFont="1" applyFill="1" applyBorder="1" applyAlignment="1">
      <alignment horizontal="center" vertical="center" wrapText="1"/>
    </xf>
    <xf numFmtId="3" fontId="3" fillId="2" borderId="0" xfId="1" applyNumberFormat="1" applyFont="1" applyFill="1" applyAlignment="1">
      <alignment vertical="center"/>
    </xf>
    <xf numFmtId="0" fontId="8" fillId="0" borderId="8" xfId="1" applyFont="1" applyFill="1" applyBorder="1" applyAlignment="1">
      <alignment horizontal="left" vertical="center" wrapText="1"/>
    </xf>
    <xf numFmtId="0" fontId="3" fillId="2" borderId="6" xfId="1" applyFont="1" applyFill="1" applyBorder="1" applyAlignment="1">
      <alignment horizontal="center" vertical="center" wrapText="1"/>
    </xf>
    <xf numFmtId="0" fontId="8" fillId="2" borderId="7" xfId="1" applyFont="1" applyFill="1" applyBorder="1" applyAlignment="1">
      <alignment horizontal="center" vertical="center" wrapText="1"/>
    </xf>
    <xf numFmtId="49" fontId="3" fillId="2" borderId="0" xfId="1" applyNumberFormat="1" applyFont="1" applyFill="1" applyBorder="1" applyAlignment="1">
      <alignment vertical="center"/>
    </xf>
    <xf numFmtId="0" fontId="3" fillId="2" borderId="12" xfId="1" applyFont="1" applyFill="1" applyBorder="1" applyAlignment="1">
      <alignment horizontal="center" vertical="center" wrapText="1"/>
    </xf>
    <xf numFmtId="0" fontId="5" fillId="0" borderId="7" xfId="1" applyFont="1" applyFill="1" applyBorder="1" applyAlignment="1">
      <alignment vertical="center" wrapText="1"/>
    </xf>
    <xf numFmtId="0" fontId="16" fillId="0" borderId="12" xfId="0" applyFont="1" applyFill="1" applyBorder="1" applyAlignment="1">
      <alignment horizontal="center" vertical="center" wrapText="1"/>
    </xf>
    <xf numFmtId="164" fontId="5" fillId="0" borderId="2" xfId="0" applyNumberFormat="1" applyFont="1" applyFill="1" applyBorder="1" applyAlignment="1">
      <alignment horizontal="center" vertical="center" wrapText="1"/>
    </xf>
    <xf numFmtId="164" fontId="5" fillId="0" borderId="7" xfId="0" applyNumberFormat="1" applyFont="1" applyFill="1" applyBorder="1" applyAlignment="1">
      <alignment horizontal="center" vertical="center" wrapText="1"/>
    </xf>
    <xf numFmtId="0" fontId="5" fillId="0" borderId="7" xfId="0" applyFont="1" applyFill="1" applyBorder="1" applyAlignment="1">
      <alignment horizontal="center" vertical="center" wrapText="1"/>
    </xf>
    <xf numFmtId="0" fontId="3" fillId="2" borderId="0" xfId="1" applyFont="1" applyFill="1" applyBorder="1" applyAlignment="1">
      <alignment vertical="center" wrapText="1"/>
    </xf>
    <xf numFmtId="0" fontId="14" fillId="0" borderId="0" xfId="1" applyFont="1" applyFill="1" applyBorder="1" applyAlignment="1">
      <alignment vertical="center"/>
    </xf>
    <xf numFmtId="0" fontId="8" fillId="2" borderId="2"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12" xfId="1" applyFont="1" applyFill="1" applyBorder="1" applyAlignment="1">
      <alignment horizontal="center" vertical="center" wrapText="1"/>
    </xf>
    <xf numFmtId="164" fontId="3" fillId="0" borderId="0" xfId="1" applyNumberFormat="1" applyFont="1" applyFill="1" applyBorder="1" applyAlignment="1">
      <alignment vertical="center"/>
    </xf>
    <xf numFmtId="0" fontId="5" fillId="0" borderId="0" xfId="9" applyFont="1" applyFill="1" applyAlignment="1">
      <alignment horizontal="left"/>
    </xf>
    <xf numFmtId="0" fontId="3" fillId="0" borderId="0" xfId="0" applyFont="1" applyFill="1" applyAlignment="1">
      <alignment horizontal="left" vertical="top" wrapText="1"/>
    </xf>
    <xf numFmtId="0" fontId="3" fillId="0" borderId="0" xfId="0" applyFont="1" applyFill="1" applyAlignment="1">
      <alignment vertical="top" wrapText="1"/>
    </xf>
    <xf numFmtId="0" fontId="3" fillId="0" borderId="0" xfId="0" applyFont="1" applyFill="1" applyAlignment="1">
      <alignment horizontal="left" vertical="top" wrapText="1"/>
    </xf>
    <xf numFmtId="0" fontId="16" fillId="0" borderId="0" xfId="9" applyFont="1" applyFill="1" applyAlignment="1">
      <alignment vertical="center" wrapText="1"/>
    </xf>
    <xf numFmtId="0" fontId="3" fillId="0" borderId="0" xfId="9" applyFont="1" applyFill="1" applyAlignment="1">
      <alignment vertical="center"/>
    </xf>
    <xf numFmtId="49" fontId="3" fillId="0" borderId="0" xfId="9" applyNumberFormat="1" applyFont="1" applyFill="1" applyAlignment="1">
      <alignment vertical="center"/>
    </xf>
    <xf numFmtId="0" fontId="8" fillId="0" borderId="0" xfId="9" applyFont="1" applyFill="1" applyAlignment="1">
      <alignment horizontal="left"/>
    </xf>
    <xf numFmtId="0" fontId="8" fillId="0" borderId="0" xfId="9" applyFont="1" applyFill="1" applyAlignment="1">
      <alignment horizontal="center"/>
    </xf>
    <xf numFmtId="0" fontId="11" fillId="0" borderId="0" xfId="0" applyFont="1" applyFill="1" applyAlignment="1">
      <alignment horizontal="center" vertical="center"/>
    </xf>
    <xf numFmtId="0" fontId="11" fillId="0" borderId="0" xfId="9" applyFont="1" applyFill="1" applyAlignment="1"/>
    <xf numFmtId="0" fontId="8" fillId="0" borderId="0" xfId="0" applyFont="1" applyFill="1" applyAlignment="1">
      <alignment horizontal="center" vertical="center" wrapText="1"/>
    </xf>
    <xf numFmtId="0" fontId="13" fillId="0" borderId="0" xfId="9" applyFont="1" applyFill="1" applyAlignment="1"/>
    <xf numFmtId="49" fontId="8" fillId="0" borderId="0" xfId="9" applyNumberFormat="1" applyFont="1" applyFill="1" applyAlignment="1">
      <alignment vertical="center"/>
    </xf>
    <xf numFmtId="0" fontId="8" fillId="0" borderId="0" xfId="9" applyFont="1" applyFill="1" applyAlignment="1">
      <alignment vertical="center"/>
    </xf>
    <xf numFmtId="0" fontId="8" fillId="0" borderId="0" xfId="9" applyFont="1" applyFill="1" applyAlignment="1"/>
    <xf numFmtId="0" fontId="8" fillId="0" borderId="0" xfId="0" applyFont="1" applyFill="1" applyAlignment="1">
      <alignment horizontal="center" vertical="center"/>
    </xf>
    <xf numFmtId="0" fontId="8" fillId="0" borderId="0" xfId="9" applyFont="1" applyFill="1" applyBorder="1" applyAlignment="1">
      <alignment vertical="center" wrapText="1"/>
    </xf>
    <xf numFmtId="0" fontId="8" fillId="0" borderId="0" xfId="9" applyFont="1" applyFill="1" applyBorder="1" applyAlignment="1">
      <alignment vertical="center"/>
    </xf>
    <xf numFmtId="0" fontId="3" fillId="0" borderId="0" xfId="9" applyFont="1" applyFill="1" applyBorder="1" applyAlignment="1">
      <alignment vertical="center"/>
    </xf>
    <xf numFmtId="0" fontId="8" fillId="0" borderId="0" xfId="9" applyFont="1" applyFill="1" applyBorder="1" applyAlignment="1">
      <alignment horizontal="left" vertical="center" wrapText="1"/>
    </xf>
    <xf numFmtId="0" fontId="11" fillId="0" borderId="0" xfId="0" applyFont="1" applyFill="1" applyAlignment="1">
      <alignment horizontal="left" vertical="center" wrapText="1"/>
    </xf>
    <xf numFmtId="0" fontId="11" fillId="0" borderId="0" xfId="9" applyFont="1" applyFill="1" applyBorder="1" applyAlignment="1">
      <alignment horizontal="left" vertical="center" wrapText="1"/>
    </xf>
    <xf numFmtId="0" fontId="11" fillId="0" borderId="0" xfId="9" applyFont="1" applyFill="1" applyBorder="1" applyAlignment="1">
      <alignment vertical="center" wrapText="1"/>
    </xf>
    <xf numFmtId="0" fontId="11" fillId="0" borderId="0" xfId="0" applyFont="1" applyFill="1" applyAlignment="1">
      <alignment vertical="center"/>
    </xf>
    <xf numFmtId="0" fontId="8" fillId="0" borderId="0" xfId="9" applyFont="1" applyFill="1"/>
    <xf numFmtId="0" fontId="8" fillId="0" borderId="0" xfId="9" applyFont="1" applyFill="1" applyAlignment="1">
      <alignment horizontal="left" wrapText="1"/>
    </xf>
    <xf numFmtId="49" fontId="14" fillId="0" borderId="0" xfId="9" applyNumberFormat="1" applyFont="1" applyFill="1" applyAlignment="1">
      <alignment vertical="center"/>
    </xf>
    <xf numFmtId="0" fontId="14" fillId="0" borderId="0" xfId="9" applyFont="1" applyFill="1" applyAlignment="1">
      <alignment vertical="center"/>
    </xf>
    <xf numFmtId="0" fontId="11" fillId="0" borderId="1" xfId="9" applyFont="1" applyFill="1" applyBorder="1" applyAlignment="1">
      <alignment horizontal="left" vertical="center" wrapText="1"/>
    </xf>
    <xf numFmtId="0" fontId="11" fillId="0" borderId="2" xfId="9" applyFont="1" applyFill="1" applyBorder="1" applyAlignment="1">
      <alignment horizontal="center" vertical="center" wrapText="1"/>
    </xf>
    <xf numFmtId="0" fontId="11" fillId="0" borderId="3" xfId="9" applyFont="1" applyFill="1" applyBorder="1" applyAlignment="1">
      <alignment horizontal="center" vertical="center" wrapText="1"/>
    </xf>
    <xf numFmtId="0" fontId="11" fillId="0" borderId="4" xfId="9"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7" xfId="9" applyFont="1" applyFill="1" applyBorder="1" applyAlignment="1">
      <alignment vertical="center" wrapText="1"/>
    </xf>
    <xf numFmtId="0" fontId="8" fillId="0" borderId="7" xfId="9" applyFont="1" applyFill="1" applyBorder="1" applyAlignment="1">
      <alignment horizontal="center" vertical="center" wrapText="1"/>
    </xf>
    <xf numFmtId="164" fontId="11" fillId="0" borderId="2" xfId="0" applyNumberFormat="1" applyFont="1" applyFill="1" applyBorder="1" applyAlignment="1">
      <alignment horizontal="center" vertical="center" wrapText="1"/>
    </xf>
    <xf numFmtId="0" fontId="11" fillId="0" borderId="7" xfId="9" applyFont="1" applyFill="1" applyBorder="1" applyAlignment="1">
      <alignment vertical="center" wrapText="1"/>
    </xf>
    <xf numFmtId="0" fontId="11" fillId="0" borderId="7" xfId="0" applyFont="1" applyFill="1" applyBorder="1" applyAlignment="1">
      <alignment horizontal="center" vertical="center" wrapText="1"/>
    </xf>
    <xf numFmtId="164" fontId="11" fillId="0" borderId="7" xfId="9" applyNumberFormat="1" applyFont="1" applyFill="1" applyBorder="1" applyAlignment="1">
      <alignment horizontal="center" vertical="center" wrapText="1"/>
    </xf>
    <xf numFmtId="3" fontId="3" fillId="0" borderId="0" xfId="9" applyNumberFormat="1" applyFont="1" applyFill="1" applyAlignment="1">
      <alignment vertical="center"/>
    </xf>
    <xf numFmtId="0" fontId="8" fillId="0" borderId="8" xfId="9" applyFont="1" applyFill="1" applyBorder="1" applyAlignment="1">
      <alignment horizontal="left" vertical="center" wrapText="1"/>
    </xf>
    <xf numFmtId="49" fontId="3" fillId="0" borderId="0" xfId="9" applyNumberFormat="1" applyFont="1" applyFill="1" applyBorder="1" applyAlignment="1">
      <alignment vertical="center"/>
    </xf>
    <xf numFmtId="0" fontId="3" fillId="0" borderId="12" xfId="0" applyFont="1" applyFill="1" applyBorder="1" applyAlignment="1">
      <alignment horizontal="center" vertical="center" wrapText="1"/>
    </xf>
    <xf numFmtId="164" fontId="8" fillId="0" borderId="2" xfId="0" applyNumberFormat="1" applyFont="1" applyFill="1" applyBorder="1" applyAlignment="1">
      <alignment horizontal="center" vertical="center" wrapText="1"/>
    </xf>
    <xf numFmtId="164" fontId="8" fillId="0" borderId="7" xfId="0" applyNumberFormat="1" applyFont="1" applyFill="1" applyBorder="1" applyAlignment="1">
      <alignment horizontal="center" vertical="center" wrapText="1"/>
    </xf>
    <xf numFmtId="0" fontId="3" fillId="0" borderId="0" xfId="9" applyFont="1" applyFill="1" applyBorder="1" applyAlignment="1">
      <alignment vertical="center" wrapText="1"/>
    </xf>
    <xf numFmtId="0" fontId="14" fillId="0" borderId="0" xfId="9" applyFont="1" applyFill="1" applyBorder="1" applyAlignment="1">
      <alignment vertical="center"/>
    </xf>
    <xf numFmtId="0" fontId="8" fillId="0" borderId="6" xfId="9" applyFont="1" applyFill="1" applyBorder="1" applyAlignment="1">
      <alignment horizontal="center" vertical="center" wrapText="1"/>
    </xf>
    <xf numFmtId="164" fontId="3" fillId="0" borderId="0" xfId="9" applyNumberFormat="1" applyFont="1" applyFill="1" applyBorder="1" applyAlignment="1">
      <alignment vertical="center"/>
    </xf>
    <xf numFmtId="0" fontId="3" fillId="0" borderId="0" xfId="9" applyFont="1" applyFill="1" applyAlignment="1">
      <alignment vertical="center" wrapText="1"/>
    </xf>
  </cellXfs>
  <cellStyles count="23">
    <cellStyle name="Денежный 2" xfId="2"/>
    <cellStyle name="Денежный 2 2" xfId="3"/>
    <cellStyle name="Денежный 2 3" xfId="4"/>
    <cellStyle name="Денежный 2 4" xfId="5"/>
    <cellStyle name="КАНДАГАЧ тел3-33-96" xfId="6"/>
    <cellStyle name="Обычный" xfId="0" builtinId="0"/>
    <cellStyle name="Обычный 2" xfId="1"/>
    <cellStyle name="Обычный 2 2" xfId="7"/>
    <cellStyle name="Обычный 2 3" xfId="8"/>
    <cellStyle name="Обычный 2 4" xfId="9"/>
    <cellStyle name="Обычный 2 4 2" xfId="10"/>
    <cellStyle name="Обычный 2 5" xfId="11"/>
    <cellStyle name="Обычный 3" xfId="12"/>
    <cellStyle name="Обычный 4" xfId="13"/>
    <cellStyle name="Обычный 5" xfId="14"/>
    <cellStyle name="Обычный 5 2" xfId="15"/>
    <cellStyle name="Обычный 6" xfId="16"/>
    <cellStyle name="Обычный 6 2" xfId="17"/>
    <cellStyle name="Обычный 6 3" xfId="18"/>
    <cellStyle name="Обычный 7" xfId="19"/>
    <cellStyle name="Обычный 7 2" xfId="20"/>
    <cellStyle name="Обычный 8" xfId="21"/>
    <cellStyle name="Стиль 1" xfId="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O41"/>
  <sheetViews>
    <sheetView view="pageBreakPreview" topLeftCell="A31" zoomScale="80" zoomScaleNormal="70" zoomScaleSheetLayoutView="80" workbookViewId="0">
      <selection activeCell="A22" sqref="A22:G22"/>
    </sheetView>
  </sheetViews>
  <sheetFormatPr defaultRowHeight="15" x14ac:dyDescent="0.25"/>
  <cols>
    <col min="1" max="1" width="47.140625" style="126" customWidth="1"/>
    <col min="2" max="2" width="19.42578125" style="126" customWidth="1"/>
    <col min="3" max="3" width="14.140625" style="80" customWidth="1"/>
    <col min="4" max="4" width="16.28515625" style="80" customWidth="1"/>
    <col min="5" max="5" width="15.28515625" style="80" customWidth="1"/>
    <col min="6" max="6" width="14.140625" style="80" customWidth="1"/>
    <col min="7" max="7" width="16.42578125" style="80" customWidth="1"/>
    <col min="8" max="8" width="32.85546875" style="80" customWidth="1"/>
    <col min="9" max="9" width="11" style="81" customWidth="1"/>
    <col min="10" max="10" width="11.140625" style="80" customWidth="1"/>
    <col min="11" max="12" width="13.28515625" style="80" customWidth="1"/>
    <col min="13" max="13" width="13.85546875" style="80" customWidth="1"/>
    <col min="14" max="17" width="9.140625" style="80" customWidth="1"/>
    <col min="18" max="256" width="9.140625" style="80"/>
    <col min="257" max="257" width="46.140625" style="80" customWidth="1"/>
    <col min="258" max="258" width="30.7109375" style="80" customWidth="1"/>
    <col min="259" max="259" width="20.85546875" style="80" customWidth="1"/>
    <col min="260" max="261" width="20.42578125" style="80" customWidth="1"/>
    <col min="262" max="262" width="14.7109375" style="80" customWidth="1"/>
    <col min="263" max="263" width="14" style="80" customWidth="1"/>
    <col min="264" max="264" width="32.85546875" style="80" customWidth="1"/>
    <col min="265" max="265" width="11" style="80" customWidth="1"/>
    <col min="266" max="266" width="11.140625" style="80" customWidth="1"/>
    <col min="267" max="268" width="13.28515625" style="80" customWidth="1"/>
    <col min="269" max="269" width="13.85546875" style="80" customWidth="1"/>
    <col min="270" max="273" width="9.140625" style="80" customWidth="1"/>
    <col min="274" max="512" width="9.140625" style="80"/>
    <col min="513" max="513" width="46.140625" style="80" customWidth="1"/>
    <col min="514" max="514" width="30.7109375" style="80" customWidth="1"/>
    <col min="515" max="515" width="20.85546875" style="80" customWidth="1"/>
    <col min="516" max="517" width="20.42578125" style="80" customWidth="1"/>
    <col min="518" max="518" width="14.7109375" style="80" customWidth="1"/>
    <col min="519" max="519" width="14" style="80" customWidth="1"/>
    <col min="520" max="520" width="32.85546875" style="80" customWidth="1"/>
    <col min="521" max="521" width="11" style="80" customWidth="1"/>
    <col min="522" max="522" width="11.140625" style="80" customWidth="1"/>
    <col min="523" max="524" width="13.28515625" style="80" customWidth="1"/>
    <col min="525" max="525" width="13.85546875" style="80" customWidth="1"/>
    <col min="526" max="529" width="9.140625" style="80" customWidth="1"/>
    <col min="530" max="768" width="9.140625" style="80"/>
    <col min="769" max="769" width="46.140625" style="80" customWidth="1"/>
    <col min="770" max="770" width="30.7109375" style="80" customWidth="1"/>
    <col min="771" max="771" width="20.85546875" style="80" customWidth="1"/>
    <col min="772" max="773" width="20.42578125" style="80" customWidth="1"/>
    <col min="774" max="774" width="14.7109375" style="80" customWidth="1"/>
    <col min="775" max="775" width="14" style="80" customWidth="1"/>
    <col min="776" max="776" width="32.85546875" style="80" customWidth="1"/>
    <col min="777" max="777" width="11" style="80" customWidth="1"/>
    <col min="778" max="778" width="11.140625" style="80" customWidth="1"/>
    <col min="779" max="780" width="13.28515625" style="80" customWidth="1"/>
    <col min="781" max="781" width="13.85546875" style="80" customWidth="1"/>
    <col min="782" max="785" width="9.140625" style="80" customWidth="1"/>
    <col min="786" max="1024" width="9.140625" style="80"/>
    <col min="1025" max="1025" width="46.140625" style="80" customWidth="1"/>
    <col min="1026" max="1026" width="30.7109375" style="80" customWidth="1"/>
    <col min="1027" max="1027" width="20.85546875" style="80" customWidth="1"/>
    <col min="1028" max="1029" width="20.42578125" style="80" customWidth="1"/>
    <col min="1030" max="1030" width="14.7109375" style="80" customWidth="1"/>
    <col min="1031" max="1031" width="14" style="80" customWidth="1"/>
    <col min="1032" max="1032" width="32.85546875" style="80" customWidth="1"/>
    <col min="1033" max="1033" width="11" style="80" customWidth="1"/>
    <col min="1034" max="1034" width="11.140625" style="80" customWidth="1"/>
    <col min="1035" max="1036" width="13.28515625" style="80" customWidth="1"/>
    <col min="1037" max="1037" width="13.85546875" style="80" customWidth="1"/>
    <col min="1038" max="1041" width="9.140625" style="80" customWidth="1"/>
    <col min="1042" max="1280" width="9.140625" style="80"/>
    <col min="1281" max="1281" width="46.140625" style="80" customWidth="1"/>
    <col min="1282" max="1282" width="30.7109375" style="80" customWidth="1"/>
    <col min="1283" max="1283" width="20.85546875" style="80" customWidth="1"/>
    <col min="1284" max="1285" width="20.42578125" style="80" customWidth="1"/>
    <col min="1286" max="1286" width="14.7109375" style="80" customWidth="1"/>
    <col min="1287" max="1287" width="14" style="80" customWidth="1"/>
    <col min="1288" max="1288" width="32.85546875" style="80" customWidth="1"/>
    <col min="1289" max="1289" width="11" style="80" customWidth="1"/>
    <col min="1290" max="1290" width="11.140625" style="80" customWidth="1"/>
    <col min="1291" max="1292" width="13.28515625" style="80" customWidth="1"/>
    <col min="1293" max="1293" width="13.85546875" style="80" customWidth="1"/>
    <col min="1294" max="1297" width="9.140625" style="80" customWidth="1"/>
    <col min="1298" max="1536" width="9.140625" style="80"/>
    <col min="1537" max="1537" width="46.140625" style="80" customWidth="1"/>
    <col min="1538" max="1538" width="30.7109375" style="80" customWidth="1"/>
    <col min="1539" max="1539" width="20.85546875" style="80" customWidth="1"/>
    <col min="1540" max="1541" width="20.42578125" style="80" customWidth="1"/>
    <col min="1542" max="1542" width="14.7109375" style="80" customWidth="1"/>
    <col min="1543" max="1543" width="14" style="80" customWidth="1"/>
    <col min="1544" max="1544" width="32.85546875" style="80" customWidth="1"/>
    <col min="1545" max="1545" width="11" style="80" customWidth="1"/>
    <col min="1546" max="1546" width="11.140625" style="80" customWidth="1"/>
    <col min="1547" max="1548" width="13.28515625" style="80" customWidth="1"/>
    <col min="1549" max="1549" width="13.85546875" style="80" customWidth="1"/>
    <col min="1550" max="1553" width="9.140625" style="80" customWidth="1"/>
    <col min="1554" max="1792" width="9.140625" style="80"/>
    <col min="1793" max="1793" width="46.140625" style="80" customWidth="1"/>
    <col min="1794" max="1794" width="30.7109375" style="80" customWidth="1"/>
    <col min="1795" max="1795" width="20.85546875" style="80" customWidth="1"/>
    <col min="1796" max="1797" width="20.42578125" style="80" customWidth="1"/>
    <col min="1798" max="1798" width="14.7109375" style="80" customWidth="1"/>
    <col min="1799" max="1799" width="14" style="80" customWidth="1"/>
    <col min="1800" max="1800" width="32.85546875" style="80" customWidth="1"/>
    <col min="1801" max="1801" width="11" style="80" customWidth="1"/>
    <col min="1802" max="1802" width="11.140625" style="80" customWidth="1"/>
    <col min="1803" max="1804" width="13.28515625" style="80" customWidth="1"/>
    <col min="1805" max="1805" width="13.85546875" style="80" customWidth="1"/>
    <col min="1806" max="1809" width="9.140625" style="80" customWidth="1"/>
    <col min="1810" max="2048" width="9.140625" style="80"/>
    <col min="2049" max="2049" width="46.140625" style="80" customWidth="1"/>
    <col min="2050" max="2050" width="30.7109375" style="80" customWidth="1"/>
    <col min="2051" max="2051" width="20.85546875" style="80" customWidth="1"/>
    <col min="2052" max="2053" width="20.42578125" style="80" customWidth="1"/>
    <col min="2054" max="2054" width="14.7109375" style="80" customWidth="1"/>
    <col min="2055" max="2055" width="14" style="80" customWidth="1"/>
    <col min="2056" max="2056" width="32.85546875" style="80" customWidth="1"/>
    <col min="2057" max="2057" width="11" style="80" customWidth="1"/>
    <col min="2058" max="2058" width="11.140625" style="80" customWidth="1"/>
    <col min="2059" max="2060" width="13.28515625" style="80" customWidth="1"/>
    <col min="2061" max="2061" width="13.85546875" style="80" customWidth="1"/>
    <col min="2062" max="2065" width="9.140625" style="80" customWidth="1"/>
    <col min="2066" max="2304" width="9.140625" style="80"/>
    <col min="2305" max="2305" width="46.140625" style="80" customWidth="1"/>
    <col min="2306" max="2306" width="30.7109375" style="80" customWidth="1"/>
    <col min="2307" max="2307" width="20.85546875" style="80" customWidth="1"/>
    <col min="2308" max="2309" width="20.42578125" style="80" customWidth="1"/>
    <col min="2310" max="2310" width="14.7109375" style="80" customWidth="1"/>
    <col min="2311" max="2311" width="14" style="80" customWidth="1"/>
    <col min="2312" max="2312" width="32.85546875" style="80" customWidth="1"/>
    <col min="2313" max="2313" width="11" style="80" customWidth="1"/>
    <col min="2314" max="2314" width="11.140625" style="80" customWidth="1"/>
    <col min="2315" max="2316" width="13.28515625" style="80" customWidth="1"/>
    <col min="2317" max="2317" width="13.85546875" style="80" customWidth="1"/>
    <col min="2318" max="2321" width="9.140625" style="80" customWidth="1"/>
    <col min="2322" max="2560" width="9.140625" style="80"/>
    <col min="2561" max="2561" width="46.140625" style="80" customWidth="1"/>
    <col min="2562" max="2562" width="30.7109375" style="80" customWidth="1"/>
    <col min="2563" max="2563" width="20.85546875" style="80" customWidth="1"/>
    <col min="2564" max="2565" width="20.42578125" style="80" customWidth="1"/>
    <col min="2566" max="2566" width="14.7109375" style="80" customWidth="1"/>
    <col min="2567" max="2567" width="14" style="80" customWidth="1"/>
    <col min="2568" max="2568" width="32.85546875" style="80" customWidth="1"/>
    <col min="2569" max="2569" width="11" style="80" customWidth="1"/>
    <col min="2570" max="2570" width="11.140625" style="80" customWidth="1"/>
    <col min="2571" max="2572" width="13.28515625" style="80" customWidth="1"/>
    <col min="2573" max="2573" width="13.85546875" style="80" customWidth="1"/>
    <col min="2574" max="2577" width="9.140625" style="80" customWidth="1"/>
    <col min="2578" max="2816" width="9.140625" style="80"/>
    <col min="2817" max="2817" width="46.140625" style="80" customWidth="1"/>
    <col min="2818" max="2818" width="30.7109375" style="80" customWidth="1"/>
    <col min="2819" max="2819" width="20.85546875" style="80" customWidth="1"/>
    <col min="2820" max="2821" width="20.42578125" style="80" customWidth="1"/>
    <col min="2822" max="2822" width="14.7109375" style="80" customWidth="1"/>
    <col min="2823" max="2823" width="14" style="80" customWidth="1"/>
    <col min="2824" max="2824" width="32.85546875" style="80" customWidth="1"/>
    <col min="2825" max="2825" width="11" style="80" customWidth="1"/>
    <col min="2826" max="2826" width="11.140625" style="80" customWidth="1"/>
    <col min="2827" max="2828" width="13.28515625" style="80" customWidth="1"/>
    <col min="2829" max="2829" width="13.85546875" style="80" customWidth="1"/>
    <col min="2830" max="2833" width="9.140625" style="80" customWidth="1"/>
    <col min="2834" max="3072" width="9.140625" style="80"/>
    <col min="3073" max="3073" width="46.140625" style="80" customWidth="1"/>
    <col min="3074" max="3074" width="30.7109375" style="80" customWidth="1"/>
    <col min="3075" max="3075" width="20.85546875" style="80" customWidth="1"/>
    <col min="3076" max="3077" width="20.42578125" style="80" customWidth="1"/>
    <col min="3078" max="3078" width="14.7109375" style="80" customWidth="1"/>
    <col min="3079" max="3079" width="14" style="80" customWidth="1"/>
    <col min="3080" max="3080" width="32.85546875" style="80" customWidth="1"/>
    <col min="3081" max="3081" width="11" style="80" customWidth="1"/>
    <col min="3082" max="3082" width="11.140625" style="80" customWidth="1"/>
    <col min="3083" max="3084" width="13.28515625" style="80" customWidth="1"/>
    <col min="3085" max="3085" width="13.85546875" style="80" customWidth="1"/>
    <col min="3086" max="3089" width="9.140625" style="80" customWidth="1"/>
    <col min="3090" max="3328" width="9.140625" style="80"/>
    <col min="3329" max="3329" width="46.140625" style="80" customWidth="1"/>
    <col min="3330" max="3330" width="30.7109375" style="80" customWidth="1"/>
    <col min="3331" max="3331" width="20.85546875" style="80" customWidth="1"/>
    <col min="3332" max="3333" width="20.42578125" style="80" customWidth="1"/>
    <col min="3334" max="3334" width="14.7109375" style="80" customWidth="1"/>
    <col min="3335" max="3335" width="14" style="80" customWidth="1"/>
    <col min="3336" max="3336" width="32.85546875" style="80" customWidth="1"/>
    <col min="3337" max="3337" width="11" style="80" customWidth="1"/>
    <col min="3338" max="3338" width="11.140625" style="80" customWidth="1"/>
    <col min="3339" max="3340" width="13.28515625" style="80" customWidth="1"/>
    <col min="3341" max="3341" width="13.85546875" style="80" customWidth="1"/>
    <col min="3342" max="3345" width="9.140625" style="80" customWidth="1"/>
    <col min="3346" max="3584" width="9.140625" style="80"/>
    <col min="3585" max="3585" width="46.140625" style="80" customWidth="1"/>
    <col min="3586" max="3586" width="30.7109375" style="80" customWidth="1"/>
    <col min="3587" max="3587" width="20.85546875" style="80" customWidth="1"/>
    <col min="3588" max="3589" width="20.42578125" style="80" customWidth="1"/>
    <col min="3590" max="3590" width="14.7109375" style="80" customWidth="1"/>
    <col min="3591" max="3591" width="14" style="80" customWidth="1"/>
    <col min="3592" max="3592" width="32.85546875" style="80" customWidth="1"/>
    <col min="3593" max="3593" width="11" style="80" customWidth="1"/>
    <col min="3594" max="3594" width="11.140625" style="80" customWidth="1"/>
    <col min="3595" max="3596" width="13.28515625" style="80" customWidth="1"/>
    <col min="3597" max="3597" width="13.85546875" style="80" customWidth="1"/>
    <col min="3598" max="3601" width="9.140625" style="80" customWidth="1"/>
    <col min="3602" max="3840" width="9.140625" style="80"/>
    <col min="3841" max="3841" width="46.140625" style="80" customWidth="1"/>
    <col min="3842" max="3842" width="30.7109375" style="80" customWidth="1"/>
    <col min="3843" max="3843" width="20.85546875" style="80" customWidth="1"/>
    <col min="3844" max="3845" width="20.42578125" style="80" customWidth="1"/>
    <col min="3846" max="3846" width="14.7109375" style="80" customWidth="1"/>
    <col min="3847" max="3847" width="14" style="80" customWidth="1"/>
    <col min="3848" max="3848" width="32.85546875" style="80" customWidth="1"/>
    <col min="3849" max="3849" width="11" style="80" customWidth="1"/>
    <col min="3850" max="3850" width="11.140625" style="80" customWidth="1"/>
    <col min="3851" max="3852" width="13.28515625" style="80" customWidth="1"/>
    <col min="3853" max="3853" width="13.85546875" style="80" customWidth="1"/>
    <col min="3854" max="3857" width="9.140625" style="80" customWidth="1"/>
    <col min="3858" max="4096" width="9.140625" style="80"/>
    <col min="4097" max="4097" width="46.140625" style="80" customWidth="1"/>
    <col min="4098" max="4098" width="30.7109375" style="80" customWidth="1"/>
    <col min="4099" max="4099" width="20.85546875" style="80" customWidth="1"/>
    <col min="4100" max="4101" width="20.42578125" style="80" customWidth="1"/>
    <col min="4102" max="4102" width="14.7109375" style="80" customWidth="1"/>
    <col min="4103" max="4103" width="14" style="80" customWidth="1"/>
    <col min="4104" max="4104" width="32.85546875" style="80" customWidth="1"/>
    <col min="4105" max="4105" width="11" style="80" customWidth="1"/>
    <col min="4106" max="4106" width="11.140625" style="80" customWidth="1"/>
    <col min="4107" max="4108" width="13.28515625" style="80" customWidth="1"/>
    <col min="4109" max="4109" width="13.85546875" style="80" customWidth="1"/>
    <col min="4110" max="4113" width="9.140625" style="80" customWidth="1"/>
    <col min="4114" max="4352" width="9.140625" style="80"/>
    <col min="4353" max="4353" width="46.140625" style="80" customWidth="1"/>
    <col min="4354" max="4354" width="30.7109375" style="80" customWidth="1"/>
    <col min="4355" max="4355" width="20.85546875" style="80" customWidth="1"/>
    <col min="4356" max="4357" width="20.42578125" style="80" customWidth="1"/>
    <col min="4358" max="4358" width="14.7109375" style="80" customWidth="1"/>
    <col min="4359" max="4359" width="14" style="80" customWidth="1"/>
    <col min="4360" max="4360" width="32.85546875" style="80" customWidth="1"/>
    <col min="4361" max="4361" width="11" style="80" customWidth="1"/>
    <col min="4362" max="4362" width="11.140625" style="80" customWidth="1"/>
    <col min="4363" max="4364" width="13.28515625" style="80" customWidth="1"/>
    <col min="4365" max="4365" width="13.85546875" style="80" customWidth="1"/>
    <col min="4366" max="4369" width="9.140625" style="80" customWidth="1"/>
    <col min="4370" max="4608" width="9.140625" style="80"/>
    <col min="4609" max="4609" width="46.140625" style="80" customWidth="1"/>
    <col min="4610" max="4610" width="30.7109375" style="80" customWidth="1"/>
    <col min="4611" max="4611" width="20.85546875" style="80" customWidth="1"/>
    <col min="4612" max="4613" width="20.42578125" style="80" customWidth="1"/>
    <col min="4614" max="4614" width="14.7109375" style="80" customWidth="1"/>
    <col min="4615" max="4615" width="14" style="80" customWidth="1"/>
    <col min="4616" max="4616" width="32.85546875" style="80" customWidth="1"/>
    <col min="4617" max="4617" width="11" style="80" customWidth="1"/>
    <col min="4618" max="4618" width="11.140625" style="80" customWidth="1"/>
    <col min="4619" max="4620" width="13.28515625" style="80" customWidth="1"/>
    <col min="4621" max="4621" width="13.85546875" style="80" customWidth="1"/>
    <col min="4622" max="4625" width="9.140625" style="80" customWidth="1"/>
    <col min="4626" max="4864" width="9.140625" style="80"/>
    <col min="4865" max="4865" width="46.140625" style="80" customWidth="1"/>
    <col min="4866" max="4866" width="30.7109375" style="80" customWidth="1"/>
    <col min="4867" max="4867" width="20.85546875" style="80" customWidth="1"/>
    <col min="4868" max="4869" width="20.42578125" style="80" customWidth="1"/>
    <col min="4870" max="4870" width="14.7109375" style="80" customWidth="1"/>
    <col min="4871" max="4871" width="14" style="80" customWidth="1"/>
    <col min="4872" max="4872" width="32.85546875" style="80" customWidth="1"/>
    <col min="4873" max="4873" width="11" style="80" customWidth="1"/>
    <col min="4874" max="4874" width="11.140625" style="80" customWidth="1"/>
    <col min="4875" max="4876" width="13.28515625" style="80" customWidth="1"/>
    <col min="4877" max="4877" width="13.85546875" style="80" customWidth="1"/>
    <col min="4878" max="4881" width="9.140625" style="80" customWidth="1"/>
    <col min="4882" max="5120" width="9.140625" style="80"/>
    <col min="5121" max="5121" width="46.140625" style="80" customWidth="1"/>
    <col min="5122" max="5122" width="30.7109375" style="80" customWidth="1"/>
    <col min="5123" max="5123" width="20.85546875" style="80" customWidth="1"/>
    <col min="5124" max="5125" width="20.42578125" style="80" customWidth="1"/>
    <col min="5126" max="5126" width="14.7109375" style="80" customWidth="1"/>
    <col min="5127" max="5127" width="14" style="80" customWidth="1"/>
    <col min="5128" max="5128" width="32.85546875" style="80" customWidth="1"/>
    <col min="5129" max="5129" width="11" style="80" customWidth="1"/>
    <col min="5130" max="5130" width="11.140625" style="80" customWidth="1"/>
    <col min="5131" max="5132" width="13.28515625" style="80" customWidth="1"/>
    <col min="5133" max="5133" width="13.85546875" style="80" customWidth="1"/>
    <col min="5134" max="5137" width="9.140625" style="80" customWidth="1"/>
    <col min="5138" max="5376" width="9.140625" style="80"/>
    <col min="5377" max="5377" width="46.140625" style="80" customWidth="1"/>
    <col min="5378" max="5378" width="30.7109375" style="80" customWidth="1"/>
    <col min="5379" max="5379" width="20.85546875" style="80" customWidth="1"/>
    <col min="5380" max="5381" width="20.42578125" style="80" customWidth="1"/>
    <col min="5382" max="5382" width="14.7109375" style="80" customWidth="1"/>
    <col min="5383" max="5383" width="14" style="80" customWidth="1"/>
    <col min="5384" max="5384" width="32.85546875" style="80" customWidth="1"/>
    <col min="5385" max="5385" width="11" style="80" customWidth="1"/>
    <col min="5386" max="5386" width="11.140625" style="80" customWidth="1"/>
    <col min="5387" max="5388" width="13.28515625" style="80" customWidth="1"/>
    <col min="5389" max="5389" width="13.85546875" style="80" customWidth="1"/>
    <col min="5390" max="5393" width="9.140625" style="80" customWidth="1"/>
    <col min="5394" max="5632" width="9.140625" style="80"/>
    <col min="5633" max="5633" width="46.140625" style="80" customWidth="1"/>
    <col min="5634" max="5634" width="30.7109375" style="80" customWidth="1"/>
    <col min="5635" max="5635" width="20.85546875" style="80" customWidth="1"/>
    <col min="5636" max="5637" width="20.42578125" style="80" customWidth="1"/>
    <col min="5638" max="5638" width="14.7109375" style="80" customWidth="1"/>
    <col min="5639" max="5639" width="14" style="80" customWidth="1"/>
    <col min="5640" max="5640" width="32.85546875" style="80" customWidth="1"/>
    <col min="5641" max="5641" width="11" style="80" customWidth="1"/>
    <col min="5642" max="5642" width="11.140625" style="80" customWidth="1"/>
    <col min="5643" max="5644" width="13.28515625" style="80" customWidth="1"/>
    <col min="5645" max="5645" width="13.85546875" style="80" customWidth="1"/>
    <col min="5646" max="5649" width="9.140625" style="80" customWidth="1"/>
    <col min="5650" max="5888" width="9.140625" style="80"/>
    <col min="5889" max="5889" width="46.140625" style="80" customWidth="1"/>
    <col min="5890" max="5890" width="30.7109375" style="80" customWidth="1"/>
    <col min="5891" max="5891" width="20.85546875" style="80" customWidth="1"/>
    <col min="5892" max="5893" width="20.42578125" style="80" customWidth="1"/>
    <col min="5894" max="5894" width="14.7109375" style="80" customWidth="1"/>
    <col min="5895" max="5895" width="14" style="80" customWidth="1"/>
    <col min="5896" max="5896" width="32.85546875" style="80" customWidth="1"/>
    <col min="5897" max="5897" width="11" style="80" customWidth="1"/>
    <col min="5898" max="5898" width="11.140625" style="80" customWidth="1"/>
    <col min="5899" max="5900" width="13.28515625" style="80" customWidth="1"/>
    <col min="5901" max="5901" width="13.85546875" style="80" customWidth="1"/>
    <col min="5902" max="5905" width="9.140625" style="80" customWidth="1"/>
    <col min="5906" max="6144" width="9.140625" style="80"/>
    <col min="6145" max="6145" width="46.140625" style="80" customWidth="1"/>
    <col min="6146" max="6146" width="30.7109375" style="80" customWidth="1"/>
    <col min="6147" max="6147" width="20.85546875" style="80" customWidth="1"/>
    <col min="6148" max="6149" width="20.42578125" style="80" customWidth="1"/>
    <col min="6150" max="6150" width="14.7109375" style="80" customWidth="1"/>
    <col min="6151" max="6151" width="14" style="80" customWidth="1"/>
    <col min="6152" max="6152" width="32.85546875" style="80" customWidth="1"/>
    <col min="6153" max="6153" width="11" style="80" customWidth="1"/>
    <col min="6154" max="6154" width="11.140625" style="80" customWidth="1"/>
    <col min="6155" max="6156" width="13.28515625" style="80" customWidth="1"/>
    <col min="6157" max="6157" width="13.85546875" style="80" customWidth="1"/>
    <col min="6158" max="6161" width="9.140625" style="80" customWidth="1"/>
    <col min="6162" max="6400" width="9.140625" style="80"/>
    <col min="6401" max="6401" width="46.140625" style="80" customWidth="1"/>
    <col min="6402" max="6402" width="30.7109375" style="80" customWidth="1"/>
    <col min="6403" max="6403" width="20.85546875" style="80" customWidth="1"/>
    <col min="6404" max="6405" width="20.42578125" style="80" customWidth="1"/>
    <col min="6406" max="6406" width="14.7109375" style="80" customWidth="1"/>
    <col min="6407" max="6407" width="14" style="80" customWidth="1"/>
    <col min="6408" max="6408" width="32.85546875" style="80" customWidth="1"/>
    <col min="6409" max="6409" width="11" style="80" customWidth="1"/>
    <col min="6410" max="6410" width="11.140625" style="80" customWidth="1"/>
    <col min="6411" max="6412" width="13.28515625" style="80" customWidth="1"/>
    <col min="6413" max="6413" width="13.85546875" style="80" customWidth="1"/>
    <col min="6414" max="6417" width="9.140625" style="80" customWidth="1"/>
    <col min="6418" max="6656" width="9.140625" style="80"/>
    <col min="6657" max="6657" width="46.140625" style="80" customWidth="1"/>
    <col min="6658" max="6658" width="30.7109375" style="80" customWidth="1"/>
    <col min="6659" max="6659" width="20.85546875" style="80" customWidth="1"/>
    <col min="6660" max="6661" width="20.42578125" style="80" customWidth="1"/>
    <col min="6662" max="6662" width="14.7109375" style="80" customWidth="1"/>
    <col min="6663" max="6663" width="14" style="80" customWidth="1"/>
    <col min="6664" max="6664" width="32.85546875" style="80" customWidth="1"/>
    <col min="6665" max="6665" width="11" style="80" customWidth="1"/>
    <col min="6666" max="6666" width="11.140625" style="80" customWidth="1"/>
    <col min="6667" max="6668" width="13.28515625" style="80" customWidth="1"/>
    <col min="6669" max="6669" width="13.85546875" style="80" customWidth="1"/>
    <col min="6670" max="6673" width="9.140625" style="80" customWidth="1"/>
    <col min="6674" max="6912" width="9.140625" style="80"/>
    <col min="6913" max="6913" width="46.140625" style="80" customWidth="1"/>
    <col min="6914" max="6914" width="30.7109375" style="80" customWidth="1"/>
    <col min="6915" max="6915" width="20.85546875" style="80" customWidth="1"/>
    <col min="6916" max="6917" width="20.42578125" style="80" customWidth="1"/>
    <col min="6918" max="6918" width="14.7109375" style="80" customWidth="1"/>
    <col min="6919" max="6919" width="14" style="80" customWidth="1"/>
    <col min="6920" max="6920" width="32.85546875" style="80" customWidth="1"/>
    <col min="6921" max="6921" width="11" style="80" customWidth="1"/>
    <col min="6922" max="6922" width="11.140625" style="80" customWidth="1"/>
    <col min="6923" max="6924" width="13.28515625" style="80" customWidth="1"/>
    <col min="6925" max="6925" width="13.85546875" style="80" customWidth="1"/>
    <col min="6926" max="6929" width="9.140625" style="80" customWidth="1"/>
    <col min="6930" max="7168" width="9.140625" style="80"/>
    <col min="7169" max="7169" width="46.140625" style="80" customWidth="1"/>
    <col min="7170" max="7170" width="30.7109375" style="80" customWidth="1"/>
    <col min="7171" max="7171" width="20.85546875" style="80" customWidth="1"/>
    <col min="7172" max="7173" width="20.42578125" style="80" customWidth="1"/>
    <col min="7174" max="7174" width="14.7109375" style="80" customWidth="1"/>
    <col min="7175" max="7175" width="14" style="80" customWidth="1"/>
    <col min="7176" max="7176" width="32.85546875" style="80" customWidth="1"/>
    <col min="7177" max="7177" width="11" style="80" customWidth="1"/>
    <col min="7178" max="7178" width="11.140625" style="80" customWidth="1"/>
    <col min="7179" max="7180" width="13.28515625" style="80" customWidth="1"/>
    <col min="7181" max="7181" width="13.85546875" style="80" customWidth="1"/>
    <col min="7182" max="7185" width="9.140625" style="80" customWidth="1"/>
    <col min="7186" max="7424" width="9.140625" style="80"/>
    <col min="7425" max="7425" width="46.140625" style="80" customWidth="1"/>
    <col min="7426" max="7426" width="30.7109375" style="80" customWidth="1"/>
    <col min="7427" max="7427" width="20.85546875" style="80" customWidth="1"/>
    <col min="7428" max="7429" width="20.42578125" style="80" customWidth="1"/>
    <col min="7430" max="7430" width="14.7109375" style="80" customWidth="1"/>
    <col min="7431" max="7431" width="14" style="80" customWidth="1"/>
    <col min="7432" max="7432" width="32.85546875" style="80" customWidth="1"/>
    <col min="7433" max="7433" width="11" style="80" customWidth="1"/>
    <col min="7434" max="7434" width="11.140625" style="80" customWidth="1"/>
    <col min="7435" max="7436" width="13.28515625" style="80" customWidth="1"/>
    <col min="7437" max="7437" width="13.85546875" style="80" customWidth="1"/>
    <col min="7438" max="7441" width="9.140625" style="80" customWidth="1"/>
    <col min="7442" max="7680" width="9.140625" style="80"/>
    <col min="7681" max="7681" width="46.140625" style="80" customWidth="1"/>
    <col min="7682" max="7682" width="30.7109375" style="80" customWidth="1"/>
    <col min="7683" max="7683" width="20.85546875" style="80" customWidth="1"/>
    <col min="7684" max="7685" width="20.42578125" style="80" customWidth="1"/>
    <col min="7686" max="7686" width="14.7109375" style="80" customWidth="1"/>
    <col min="7687" max="7687" width="14" style="80" customWidth="1"/>
    <col min="7688" max="7688" width="32.85546875" style="80" customWidth="1"/>
    <col min="7689" max="7689" width="11" style="80" customWidth="1"/>
    <col min="7690" max="7690" width="11.140625" style="80" customWidth="1"/>
    <col min="7691" max="7692" width="13.28515625" style="80" customWidth="1"/>
    <col min="7693" max="7693" width="13.85546875" style="80" customWidth="1"/>
    <col min="7694" max="7697" width="9.140625" style="80" customWidth="1"/>
    <col min="7698" max="7936" width="9.140625" style="80"/>
    <col min="7937" max="7937" width="46.140625" style="80" customWidth="1"/>
    <col min="7938" max="7938" width="30.7109375" style="80" customWidth="1"/>
    <col min="7939" max="7939" width="20.85546875" style="80" customWidth="1"/>
    <col min="7940" max="7941" width="20.42578125" style="80" customWidth="1"/>
    <col min="7942" max="7942" width="14.7109375" style="80" customWidth="1"/>
    <col min="7943" max="7943" width="14" style="80" customWidth="1"/>
    <col min="7944" max="7944" width="32.85546875" style="80" customWidth="1"/>
    <col min="7945" max="7945" width="11" style="80" customWidth="1"/>
    <col min="7946" max="7946" width="11.140625" style="80" customWidth="1"/>
    <col min="7947" max="7948" width="13.28515625" style="80" customWidth="1"/>
    <col min="7949" max="7949" width="13.85546875" style="80" customWidth="1"/>
    <col min="7950" max="7953" width="9.140625" style="80" customWidth="1"/>
    <col min="7954" max="8192" width="9.140625" style="80"/>
    <col min="8193" max="8193" width="46.140625" style="80" customWidth="1"/>
    <col min="8194" max="8194" width="30.7109375" style="80" customWidth="1"/>
    <col min="8195" max="8195" width="20.85546875" style="80" customWidth="1"/>
    <col min="8196" max="8197" width="20.42578125" style="80" customWidth="1"/>
    <col min="8198" max="8198" width="14.7109375" style="80" customWidth="1"/>
    <col min="8199" max="8199" width="14" style="80" customWidth="1"/>
    <col min="8200" max="8200" width="32.85546875" style="80" customWidth="1"/>
    <col min="8201" max="8201" width="11" style="80" customWidth="1"/>
    <col min="8202" max="8202" width="11.140625" style="80" customWidth="1"/>
    <col min="8203" max="8204" width="13.28515625" style="80" customWidth="1"/>
    <col min="8205" max="8205" width="13.85546875" style="80" customWidth="1"/>
    <col min="8206" max="8209" width="9.140625" style="80" customWidth="1"/>
    <col min="8210" max="8448" width="9.140625" style="80"/>
    <col min="8449" max="8449" width="46.140625" style="80" customWidth="1"/>
    <col min="8450" max="8450" width="30.7109375" style="80" customWidth="1"/>
    <col min="8451" max="8451" width="20.85546875" style="80" customWidth="1"/>
    <col min="8452" max="8453" width="20.42578125" style="80" customWidth="1"/>
    <col min="8454" max="8454" width="14.7109375" style="80" customWidth="1"/>
    <col min="8455" max="8455" width="14" style="80" customWidth="1"/>
    <col min="8456" max="8456" width="32.85546875" style="80" customWidth="1"/>
    <col min="8457" max="8457" width="11" style="80" customWidth="1"/>
    <col min="8458" max="8458" width="11.140625" style="80" customWidth="1"/>
    <col min="8459" max="8460" width="13.28515625" style="80" customWidth="1"/>
    <col min="8461" max="8461" width="13.85546875" style="80" customWidth="1"/>
    <col min="8462" max="8465" width="9.140625" style="80" customWidth="1"/>
    <col min="8466" max="8704" width="9.140625" style="80"/>
    <col min="8705" max="8705" width="46.140625" style="80" customWidth="1"/>
    <col min="8706" max="8706" width="30.7109375" style="80" customWidth="1"/>
    <col min="8707" max="8707" width="20.85546875" style="80" customWidth="1"/>
    <col min="8708" max="8709" width="20.42578125" style="80" customWidth="1"/>
    <col min="8710" max="8710" width="14.7109375" style="80" customWidth="1"/>
    <col min="8711" max="8711" width="14" style="80" customWidth="1"/>
    <col min="8712" max="8712" width="32.85546875" style="80" customWidth="1"/>
    <col min="8713" max="8713" width="11" style="80" customWidth="1"/>
    <col min="8714" max="8714" width="11.140625" style="80" customWidth="1"/>
    <col min="8715" max="8716" width="13.28515625" style="80" customWidth="1"/>
    <col min="8717" max="8717" width="13.85546875" style="80" customWidth="1"/>
    <col min="8718" max="8721" width="9.140625" style="80" customWidth="1"/>
    <col min="8722" max="8960" width="9.140625" style="80"/>
    <col min="8961" max="8961" width="46.140625" style="80" customWidth="1"/>
    <col min="8962" max="8962" width="30.7109375" style="80" customWidth="1"/>
    <col min="8963" max="8963" width="20.85546875" style="80" customWidth="1"/>
    <col min="8964" max="8965" width="20.42578125" style="80" customWidth="1"/>
    <col min="8966" max="8966" width="14.7109375" style="80" customWidth="1"/>
    <col min="8967" max="8967" width="14" style="80" customWidth="1"/>
    <col min="8968" max="8968" width="32.85546875" style="80" customWidth="1"/>
    <col min="8969" max="8969" width="11" style="80" customWidth="1"/>
    <col min="8970" max="8970" width="11.140625" style="80" customWidth="1"/>
    <col min="8971" max="8972" width="13.28515625" style="80" customWidth="1"/>
    <col min="8973" max="8973" width="13.85546875" style="80" customWidth="1"/>
    <col min="8974" max="8977" width="9.140625" style="80" customWidth="1"/>
    <col min="8978" max="9216" width="9.140625" style="80"/>
    <col min="9217" max="9217" width="46.140625" style="80" customWidth="1"/>
    <col min="9218" max="9218" width="30.7109375" style="80" customWidth="1"/>
    <col min="9219" max="9219" width="20.85546875" style="80" customWidth="1"/>
    <col min="9220" max="9221" width="20.42578125" style="80" customWidth="1"/>
    <col min="9222" max="9222" width="14.7109375" style="80" customWidth="1"/>
    <col min="9223" max="9223" width="14" style="80" customWidth="1"/>
    <col min="9224" max="9224" width="32.85546875" style="80" customWidth="1"/>
    <col min="9225" max="9225" width="11" style="80" customWidth="1"/>
    <col min="9226" max="9226" width="11.140625" style="80" customWidth="1"/>
    <col min="9227" max="9228" width="13.28515625" style="80" customWidth="1"/>
    <col min="9229" max="9229" width="13.85546875" style="80" customWidth="1"/>
    <col min="9230" max="9233" width="9.140625" style="80" customWidth="1"/>
    <col min="9234" max="9472" width="9.140625" style="80"/>
    <col min="9473" max="9473" width="46.140625" style="80" customWidth="1"/>
    <col min="9474" max="9474" width="30.7109375" style="80" customWidth="1"/>
    <col min="9475" max="9475" width="20.85546875" style="80" customWidth="1"/>
    <col min="9476" max="9477" width="20.42578125" style="80" customWidth="1"/>
    <col min="9478" max="9478" width="14.7109375" style="80" customWidth="1"/>
    <col min="9479" max="9479" width="14" style="80" customWidth="1"/>
    <col min="9480" max="9480" width="32.85546875" style="80" customWidth="1"/>
    <col min="9481" max="9481" width="11" style="80" customWidth="1"/>
    <col min="9482" max="9482" width="11.140625" style="80" customWidth="1"/>
    <col min="9483" max="9484" width="13.28515625" style="80" customWidth="1"/>
    <col min="9485" max="9485" width="13.85546875" style="80" customWidth="1"/>
    <col min="9486" max="9489" width="9.140625" style="80" customWidth="1"/>
    <col min="9490" max="9728" width="9.140625" style="80"/>
    <col min="9729" max="9729" width="46.140625" style="80" customWidth="1"/>
    <col min="9730" max="9730" width="30.7109375" style="80" customWidth="1"/>
    <col min="9731" max="9731" width="20.85546875" style="80" customWidth="1"/>
    <col min="9732" max="9733" width="20.42578125" style="80" customWidth="1"/>
    <col min="9734" max="9734" width="14.7109375" style="80" customWidth="1"/>
    <col min="9735" max="9735" width="14" style="80" customWidth="1"/>
    <col min="9736" max="9736" width="32.85546875" style="80" customWidth="1"/>
    <col min="9737" max="9737" width="11" style="80" customWidth="1"/>
    <col min="9738" max="9738" width="11.140625" style="80" customWidth="1"/>
    <col min="9739" max="9740" width="13.28515625" style="80" customWidth="1"/>
    <col min="9741" max="9741" width="13.85546875" style="80" customWidth="1"/>
    <col min="9742" max="9745" width="9.140625" style="80" customWidth="1"/>
    <col min="9746" max="9984" width="9.140625" style="80"/>
    <col min="9985" max="9985" width="46.140625" style="80" customWidth="1"/>
    <col min="9986" max="9986" width="30.7109375" style="80" customWidth="1"/>
    <col min="9987" max="9987" width="20.85546875" style="80" customWidth="1"/>
    <col min="9988" max="9989" width="20.42578125" style="80" customWidth="1"/>
    <col min="9990" max="9990" width="14.7109375" style="80" customWidth="1"/>
    <col min="9991" max="9991" width="14" style="80" customWidth="1"/>
    <col min="9992" max="9992" width="32.85546875" style="80" customWidth="1"/>
    <col min="9993" max="9993" width="11" style="80" customWidth="1"/>
    <col min="9994" max="9994" width="11.140625" style="80" customWidth="1"/>
    <col min="9995" max="9996" width="13.28515625" style="80" customWidth="1"/>
    <col min="9997" max="9997" width="13.85546875" style="80" customWidth="1"/>
    <col min="9998" max="10001" width="9.140625" style="80" customWidth="1"/>
    <col min="10002" max="10240" width="9.140625" style="80"/>
    <col min="10241" max="10241" width="46.140625" style="80" customWidth="1"/>
    <col min="10242" max="10242" width="30.7109375" style="80" customWidth="1"/>
    <col min="10243" max="10243" width="20.85546875" style="80" customWidth="1"/>
    <col min="10244" max="10245" width="20.42578125" style="80" customWidth="1"/>
    <col min="10246" max="10246" width="14.7109375" style="80" customWidth="1"/>
    <col min="10247" max="10247" width="14" style="80" customWidth="1"/>
    <col min="10248" max="10248" width="32.85546875" style="80" customWidth="1"/>
    <col min="10249" max="10249" width="11" style="80" customWidth="1"/>
    <col min="10250" max="10250" width="11.140625" style="80" customWidth="1"/>
    <col min="10251" max="10252" width="13.28515625" style="80" customWidth="1"/>
    <col min="10253" max="10253" width="13.85546875" style="80" customWidth="1"/>
    <col min="10254" max="10257" width="9.140625" style="80" customWidth="1"/>
    <col min="10258" max="10496" width="9.140625" style="80"/>
    <col min="10497" max="10497" width="46.140625" style="80" customWidth="1"/>
    <col min="10498" max="10498" width="30.7109375" style="80" customWidth="1"/>
    <col min="10499" max="10499" width="20.85546875" style="80" customWidth="1"/>
    <col min="10500" max="10501" width="20.42578125" style="80" customWidth="1"/>
    <col min="10502" max="10502" width="14.7109375" style="80" customWidth="1"/>
    <col min="10503" max="10503" width="14" style="80" customWidth="1"/>
    <col min="10504" max="10504" width="32.85546875" style="80" customWidth="1"/>
    <col min="10505" max="10505" width="11" style="80" customWidth="1"/>
    <col min="10506" max="10506" width="11.140625" style="80" customWidth="1"/>
    <col min="10507" max="10508" width="13.28515625" style="80" customWidth="1"/>
    <col min="10509" max="10509" width="13.85546875" style="80" customWidth="1"/>
    <col min="10510" max="10513" width="9.140625" style="80" customWidth="1"/>
    <col min="10514" max="10752" width="9.140625" style="80"/>
    <col min="10753" max="10753" width="46.140625" style="80" customWidth="1"/>
    <col min="10754" max="10754" width="30.7109375" style="80" customWidth="1"/>
    <col min="10755" max="10755" width="20.85546875" style="80" customWidth="1"/>
    <col min="10756" max="10757" width="20.42578125" style="80" customWidth="1"/>
    <col min="10758" max="10758" width="14.7109375" style="80" customWidth="1"/>
    <col min="10759" max="10759" width="14" style="80" customWidth="1"/>
    <col min="10760" max="10760" width="32.85546875" style="80" customWidth="1"/>
    <col min="10761" max="10761" width="11" style="80" customWidth="1"/>
    <col min="10762" max="10762" width="11.140625" style="80" customWidth="1"/>
    <col min="10763" max="10764" width="13.28515625" style="80" customWidth="1"/>
    <col min="10765" max="10765" width="13.85546875" style="80" customWidth="1"/>
    <col min="10766" max="10769" width="9.140625" style="80" customWidth="1"/>
    <col min="10770" max="11008" width="9.140625" style="80"/>
    <col min="11009" max="11009" width="46.140625" style="80" customWidth="1"/>
    <col min="11010" max="11010" width="30.7109375" style="80" customWidth="1"/>
    <col min="11011" max="11011" width="20.85546875" style="80" customWidth="1"/>
    <col min="11012" max="11013" width="20.42578125" style="80" customWidth="1"/>
    <col min="11014" max="11014" width="14.7109375" style="80" customWidth="1"/>
    <col min="11015" max="11015" width="14" style="80" customWidth="1"/>
    <col min="11016" max="11016" width="32.85546875" style="80" customWidth="1"/>
    <col min="11017" max="11017" width="11" style="80" customWidth="1"/>
    <col min="11018" max="11018" width="11.140625" style="80" customWidth="1"/>
    <col min="11019" max="11020" width="13.28515625" style="80" customWidth="1"/>
    <col min="11021" max="11021" width="13.85546875" style="80" customWidth="1"/>
    <col min="11022" max="11025" width="9.140625" style="80" customWidth="1"/>
    <col min="11026" max="11264" width="9.140625" style="80"/>
    <col min="11265" max="11265" width="46.140625" style="80" customWidth="1"/>
    <col min="11266" max="11266" width="30.7109375" style="80" customWidth="1"/>
    <col min="11267" max="11267" width="20.85546875" style="80" customWidth="1"/>
    <col min="11268" max="11269" width="20.42578125" style="80" customWidth="1"/>
    <col min="11270" max="11270" width="14.7109375" style="80" customWidth="1"/>
    <col min="11271" max="11271" width="14" style="80" customWidth="1"/>
    <col min="11272" max="11272" width="32.85546875" style="80" customWidth="1"/>
    <col min="11273" max="11273" width="11" style="80" customWidth="1"/>
    <col min="11274" max="11274" width="11.140625" style="80" customWidth="1"/>
    <col min="11275" max="11276" width="13.28515625" style="80" customWidth="1"/>
    <col min="11277" max="11277" width="13.85546875" style="80" customWidth="1"/>
    <col min="11278" max="11281" width="9.140625" style="80" customWidth="1"/>
    <col min="11282" max="11520" width="9.140625" style="80"/>
    <col min="11521" max="11521" width="46.140625" style="80" customWidth="1"/>
    <col min="11522" max="11522" width="30.7109375" style="80" customWidth="1"/>
    <col min="11523" max="11523" width="20.85546875" style="80" customWidth="1"/>
    <col min="11524" max="11525" width="20.42578125" style="80" customWidth="1"/>
    <col min="11526" max="11526" width="14.7109375" style="80" customWidth="1"/>
    <col min="11527" max="11527" width="14" style="80" customWidth="1"/>
    <col min="11528" max="11528" width="32.85546875" style="80" customWidth="1"/>
    <col min="11529" max="11529" width="11" style="80" customWidth="1"/>
    <col min="11530" max="11530" width="11.140625" style="80" customWidth="1"/>
    <col min="11531" max="11532" width="13.28515625" style="80" customWidth="1"/>
    <col min="11533" max="11533" width="13.85546875" style="80" customWidth="1"/>
    <col min="11534" max="11537" width="9.140625" style="80" customWidth="1"/>
    <col min="11538" max="11776" width="9.140625" style="80"/>
    <col min="11777" max="11777" width="46.140625" style="80" customWidth="1"/>
    <col min="11778" max="11778" width="30.7109375" style="80" customWidth="1"/>
    <col min="11779" max="11779" width="20.85546875" style="80" customWidth="1"/>
    <col min="11780" max="11781" width="20.42578125" style="80" customWidth="1"/>
    <col min="11782" max="11782" width="14.7109375" style="80" customWidth="1"/>
    <col min="11783" max="11783" width="14" style="80" customWidth="1"/>
    <col min="11784" max="11784" width="32.85546875" style="80" customWidth="1"/>
    <col min="11785" max="11785" width="11" style="80" customWidth="1"/>
    <col min="11786" max="11786" width="11.140625" style="80" customWidth="1"/>
    <col min="11787" max="11788" width="13.28515625" style="80" customWidth="1"/>
    <col min="11789" max="11789" width="13.85546875" style="80" customWidth="1"/>
    <col min="11790" max="11793" width="9.140625" style="80" customWidth="1"/>
    <col min="11794" max="12032" width="9.140625" style="80"/>
    <col min="12033" max="12033" width="46.140625" style="80" customWidth="1"/>
    <col min="12034" max="12034" width="30.7109375" style="80" customWidth="1"/>
    <col min="12035" max="12035" width="20.85546875" style="80" customWidth="1"/>
    <col min="12036" max="12037" width="20.42578125" style="80" customWidth="1"/>
    <col min="12038" max="12038" width="14.7109375" style="80" customWidth="1"/>
    <col min="12039" max="12039" width="14" style="80" customWidth="1"/>
    <col min="12040" max="12040" width="32.85546875" style="80" customWidth="1"/>
    <col min="12041" max="12041" width="11" style="80" customWidth="1"/>
    <col min="12042" max="12042" width="11.140625" style="80" customWidth="1"/>
    <col min="12043" max="12044" width="13.28515625" style="80" customWidth="1"/>
    <col min="12045" max="12045" width="13.85546875" style="80" customWidth="1"/>
    <col min="12046" max="12049" width="9.140625" style="80" customWidth="1"/>
    <col min="12050" max="12288" width="9.140625" style="80"/>
    <col min="12289" max="12289" width="46.140625" style="80" customWidth="1"/>
    <col min="12290" max="12290" width="30.7109375" style="80" customWidth="1"/>
    <col min="12291" max="12291" width="20.85546875" style="80" customWidth="1"/>
    <col min="12292" max="12293" width="20.42578125" style="80" customWidth="1"/>
    <col min="12294" max="12294" width="14.7109375" style="80" customWidth="1"/>
    <col min="12295" max="12295" width="14" style="80" customWidth="1"/>
    <col min="12296" max="12296" width="32.85546875" style="80" customWidth="1"/>
    <col min="12297" max="12297" width="11" style="80" customWidth="1"/>
    <col min="12298" max="12298" width="11.140625" style="80" customWidth="1"/>
    <col min="12299" max="12300" width="13.28515625" style="80" customWidth="1"/>
    <col min="12301" max="12301" width="13.85546875" style="80" customWidth="1"/>
    <col min="12302" max="12305" width="9.140625" style="80" customWidth="1"/>
    <col min="12306" max="12544" width="9.140625" style="80"/>
    <col min="12545" max="12545" width="46.140625" style="80" customWidth="1"/>
    <col min="12546" max="12546" width="30.7109375" style="80" customWidth="1"/>
    <col min="12547" max="12547" width="20.85546875" style="80" customWidth="1"/>
    <col min="12548" max="12549" width="20.42578125" style="80" customWidth="1"/>
    <col min="12550" max="12550" width="14.7109375" style="80" customWidth="1"/>
    <col min="12551" max="12551" width="14" style="80" customWidth="1"/>
    <col min="12552" max="12552" width="32.85546875" style="80" customWidth="1"/>
    <col min="12553" max="12553" width="11" style="80" customWidth="1"/>
    <col min="12554" max="12554" width="11.140625" style="80" customWidth="1"/>
    <col min="12555" max="12556" width="13.28515625" style="80" customWidth="1"/>
    <col min="12557" max="12557" width="13.85546875" style="80" customWidth="1"/>
    <col min="12558" max="12561" width="9.140625" style="80" customWidth="1"/>
    <col min="12562" max="12800" width="9.140625" style="80"/>
    <col min="12801" max="12801" width="46.140625" style="80" customWidth="1"/>
    <col min="12802" max="12802" width="30.7109375" style="80" customWidth="1"/>
    <col min="12803" max="12803" width="20.85546875" style="80" customWidth="1"/>
    <col min="12804" max="12805" width="20.42578125" style="80" customWidth="1"/>
    <col min="12806" max="12806" width="14.7109375" style="80" customWidth="1"/>
    <col min="12807" max="12807" width="14" style="80" customWidth="1"/>
    <col min="12808" max="12808" width="32.85546875" style="80" customWidth="1"/>
    <col min="12809" max="12809" width="11" style="80" customWidth="1"/>
    <col min="12810" max="12810" width="11.140625" style="80" customWidth="1"/>
    <col min="12811" max="12812" width="13.28515625" style="80" customWidth="1"/>
    <col min="12813" max="12813" width="13.85546875" style="80" customWidth="1"/>
    <col min="12814" max="12817" width="9.140625" style="80" customWidth="1"/>
    <col min="12818" max="13056" width="9.140625" style="80"/>
    <col min="13057" max="13057" width="46.140625" style="80" customWidth="1"/>
    <col min="13058" max="13058" width="30.7109375" style="80" customWidth="1"/>
    <col min="13059" max="13059" width="20.85546875" style="80" customWidth="1"/>
    <col min="13060" max="13061" width="20.42578125" style="80" customWidth="1"/>
    <col min="13062" max="13062" width="14.7109375" style="80" customWidth="1"/>
    <col min="13063" max="13063" width="14" style="80" customWidth="1"/>
    <col min="13064" max="13064" width="32.85546875" style="80" customWidth="1"/>
    <col min="13065" max="13065" width="11" style="80" customWidth="1"/>
    <col min="13066" max="13066" width="11.140625" style="80" customWidth="1"/>
    <col min="13067" max="13068" width="13.28515625" style="80" customWidth="1"/>
    <col min="13069" max="13069" width="13.85546875" style="80" customWidth="1"/>
    <col min="13070" max="13073" width="9.140625" style="80" customWidth="1"/>
    <col min="13074" max="13312" width="9.140625" style="80"/>
    <col min="13313" max="13313" width="46.140625" style="80" customWidth="1"/>
    <col min="13314" max="13314" width="30.7109375" style="80" customWidth="1"/>
    <col min="13315" max="13315" width="20.85546875" style="80" customWidth="1"/>
    <col min="13316" max="13317" width="20.42578125" style="80" customWidth="1"/>
    <col min="13318" max="13318" width="14.7109375" style="80" customWidth="1"/>
    <col min="13319" max="13319" width="14" style="80" customWidth="1"/>
    <col min="13320" max="13320" width="32.85546875" style="80" customWidth="1"/>
    <col min="13321" max="13321" width="11" style="80" customWidth="1"/>
    <col min="13322" max="13322" width="11.140625" style="80" customWidth="1"/>
    <col min="13323" max="13324" width="13.28515625" style="80" customWidth="1"/>
    <col min="13325" max="13325" width="13.85546875" style="80" customWidth="1"/>
    <col min="13326" max="13329" width="9.140625" style="80" customWidth="1"/>
    <col min="13330" max="13568" width="9.140625" style="80"/>
    <col min="13569" max="13569" width="46.140625" style="80" customWidth="1"/>
    <col min="13570" max="13570" width="30.7109375" style="80" customWidth="1"/>
    <col min="13571" max="13571" width="20.85546875" style="80" customWidth="1"/>
    <col min="13572" max="13573" width="20.42578125" style="80" customWidth="1"/>
    <col min="13574" max="13574" width="14.7109375" style="80" customWidth="1"/>
    <col min="13575" max="13575" width="14" style="80" customWidth="1"/>
    <col min="13576" max="13576" width="32.85546875" style="80" customWidth="1"/>
    <col min="13577" max="13577" width="11" style="80" customWidth="1"/>
    <col min="13578" max="13578" width="11.140625" style="80" customWidth="1"/>
    <col min="13579" max="13580" width="13.28515625" style="80" customWidth="1"/>
    <col min="13581" max="13581" width="13.85546875" style="80" customWidth="1"/>
    <col min="13582" max="13585" width="9.140625" style="80" customWidth="1"/>
    <col min="13586" max="13824" width="9.140625" style="80"/>
    <col min="13825" max="13825" width="46.140625" style="80" customWidth="1"/>
    <col min="13826" max="13826" width="30.7109375" style="80" customWidth="1"/>
    <col min="13827" max="13827" width="20.85546875" style="80" customWidth="1"/>
    <col min="13828" max="13829" width="20.42578125" style="80" customWidth="1"/>
    <col min="13830" max="13830" width="14.7109375" style="80" customWidth="1"/>
    <col min="13831" max="13831" width="14" style="80" customWidth="1"/>
    <col min="13832" max="13832" width="32.85546875" style="80" customWidth="1"/>
    <col min="13833" max="13833" width="11" style="80" customWidth="1"/>
    <col min="13834" max="13834" width="11.140625" style="80" customWidth="1"/>
    <col min="13835" max="13836" width="13.28515625" style="80" customWidth="1"/>
    <col min="13837" max="13837" width="13.85546875" style="80" customWidth="1"/>
    <col min="13838" max="13841" width="9.140625" style="80" customWidth="1"/>
    <col min="13842" max="14080" width="9.140625" style="80"/>
    <col min="14081" max="14081" width="46.140625" style="80" customWidth="1"/>
    <col min="14082" max="14082" width="30.7109375" style="80" customWidth="1"/>
    <col min="14083" max="14083" width="20.85546875" style="80" customWidth="1"/>
    <col min="14084" max="14085" width="20.42578125" style="80" customWidth="1"/>
    <col min="14086" max="14086" width="14.7109375" style="80" customWidth="1"/>
    <col min="14087" max="14087" width="14" style="80" customWidth="1"/>
    <col min="14088" max="14088" width="32.85546875" style="80" customWidth="1"/>
    <col min="14089" max="14089" width="11" style="80" customWidth="1"/>
    <col min="14090" max="14090" width="11.140625" style="80" customWidth="1"/>
    <col min="14091" max="14092" width="13.28515625" style="80" customWidth="1"/>
    <col min="14093" max="14093" width="13.85546875" style="80" customWidth="1"/>
    <col min="14094" max="14097" width="9.140625" style="80" customWidth="1"/>
    <col min="14098" max="14336" width="9.140625" style="80"/>
    <col min="14337" max="14337" width="46.140625" style="80" customWidth="1"/>
    <col min="14338" max="14338" width="30.7109375" style="80" customWidth="1"/>
    <col min="14339" max="14339" width="20.85546875" style="80" customWidth="1"/>
    <col min="14340" max="14341" width="20.42578125" style="80" customWidth="1"/>
    <col min="14342" max="14342" width="14.7109375" style="80" customWidth="1"/>
    <col min="14343" max="14343" width="14" style="80" customWidth="1"/>
    <col min="14344" max="14344" width="32.85546875" style="80" customWidth="1"/>
    <col min="14345" max="14345" width="11" style="80" customWidth="1"/>
    <col min="14346" max="14346" width="11.140625" style="80" customWidth="1"/>
    <col min="14347" max="14348" width="13.28515625" style="80" customWidth="1"/>
    <col min="14349" max="14349" width="13.85546875" style="80" customWidth="1"/>
    <col min="14350" max="14353" width="9.140625" style="80" customWidth="1"/>
    <col min="14354" max="14592" width="9.140625" style="80"/>
    <col min="14593" max="14593" width="46.140625" style="80" customWidth="1"/>
    <col min="14594" max="14594" width="30.7109375" style="80" customWidth="1"/>
    <col min="14595" max="14595" width="20.85546875" style="80" customWidth="1"/>
    <col min="14596" max="14597" width="20.42578125" style="80" customWidth="1"/>
    <col min="14598" max="14598" width="14.7109375" style="80" customWidth="1"/>
    <col min="14599" max="14599" width="14" style="80" customWidth="1"/>
    <col min="14600" max="14600" width="32.85546875" style="80" customWidth="1"/>
    <col min="14601" max="14601" width="11" style="80" customWidth="1"/>
    <col min="14602" max="14602" width="11.140625" style="80" customWidth="1"/>
    <col min="14603" max="14604" width="13.28515625" style="80" customWidth="1"/>
    <col min="14605" max="14605" width="13.85546875" style="80" customWidth="1"/>
    <col min="14606" max="14609" width="9.140625" style="80" customWidth="1"/>
    <col min="14610" max="14848" width="9.140625" style="80"/>
    <col min="14849" max="14849" width="46.140625" style="80" customWidth="1"/>
    <col min="14850" max="14850" width="30.7109375" style="80" customWidth="1"/>
    <col min="14851" max="14851" width="20.85546875" style="80" customWidth="1"/>
    <col min="14852" max="14853" width="20.42578125" style="80" customWidth="1"/>
    <col min="14854" max="14854" width="14.7109375" style="80" customWidth="1"/>
    <col min="14855" max="14855" width="14" style="80" customWidth="1"/>
    <col min="14856" max="14856" width="32.85546875" style="80" customWidth="1"/>
    <col min="14857" max="14857" width="11" style="80" customWidth="1"/>
    <col min="14858" max="14858" width="11.140625" style="80" customWidth="1"/>
    <col min="14859" max="14860" width="13.28515625" style="80" customWidth="1"/>
    <col min="14861" max="14861" width="13.85546875" style="80" customWidth="1"/>
    <col min="14862" max="14865" width="9.140625" style="80" customWidth="1"/>
    <col min="14866" max="15104" width="9.140625" style="80"/>
    <col min="15105" max="15105" width="46.140625" style="80" customWidth="1"/>
    <col min="15106" max="15106" width="30.7109375" style="80" customWidth="1"/>
    <col min="15107" max="15107" width="20.85546875" style="80" customWidth="1"/>
    <col min="15108" max="15109" width="20.42578125" style="80" customWidth="1"/>
    <col min="15110" max="15110" width="14.7109375" style="80" customWidth="1"/>
    <col min="15111" max="15111" width="14" style="80" customWidth="1"/>
    <col min="15112" max="15112" width="32.85546875" style="80" customWidth="1"/>
    <col min="15113" max="15113" width="11" style="80" customWidth="1"/>
    <col min="15114" max="15114" width="11.140625" style="80" customWidth="1"/>
    <col min="15115" max="15116" width="13.28515625" style="80" customWidth="1"/>
    <col min="15117" max="15117" width="13.85546875" style="80" customWidth="1"/>
    <col min="15118" max="15121" width="9.140625" style="80" customWidth="1"/>
    <col min="15122" max="15360" width="9.140625" style="80"/>
    <col min="15361" max="15361" width="46.140625" style="80" customWidth="1"/>
    <col min="15362" max="15362" width="30.7109375" style="80" customWidth="1"/>
    <col min="15363" max="15363" width="20.85546875" style="80" customWidth="1"/>
    <col min="15364" max="15365" width="20.42578125" style="80" customWidth="1"/>
    <col min="15366" max="15366" width="14.7109375" style="80" customWidth="1"/>
    <col min="15367" max="15367" width="14" style="80" customWidth="1"/>
    <col min="15368" max="15368" width="32.85546875" style="80" customWidth="1"/>
    <col min="15369" max="15369" width="11" style="80" customWidth="1"/>
    <col min="15370" max="15370" width="11.140625" style="80" customWidth="1"/>
    <col min="15371" max="15372" width="13.28515625" style="80" customWidth="1"/>
    <col min="15373" max="15373" width="13.85546875" style="80" customWidth="1"/>
    <col min="15374" max="15377" width="9.140625" style="80" customWidth="1"/>
    <col min="15378" max="15616" width="9.140625" style="80"/>
    <col min="15617" max="15617" width="46.140625" style="80" customWidth="1"/>
    <col min="15618" max="15618" width="30.7109375" style="80" customWidth="1"/>
    <col min="15619" max="15619" width="20.85546875" style="80" customWidth="1"/>
    <col min="15620" max="15621" width="20.42578125" style="80" customWidth="1"/>
    <col min="15622" max="15622" width="14.7109375" style="80" customWidth="1"/>
    <col min="15623" max="15623" width="14" style="80" customWidth="1"/>
    <col min="15624" max="15624" width="32.85546875" style="80" customWidth="1"/>
    <col min="15625" max="15625" width="11" style="80" customWidth="1"/>
    <col min="15626" max="15626" width="11.140625" style="80" customWidth="1"/>
    <col min="15627" max="15628" width="13.28515625" style="80" customWidth="1"/>
    <col min="15629" max="15629" width="13.85546875" style="80" customWidth="1"/>
    <col min="15630" max="15633" width="9.140625" style="80" customWidth="1"/>
    <col min="15634" max="15872" width="9.140625" style="80"/>
    <col min="15873" max="15873" width="46.140625" style="80" customWidth="1"/>
    <col min="15874" max="15874" width="30.7109375" style="80" customWidth="1"/>
    <col min="15875" max="15875" width="20.85546875" style="80" customWidth="1"/>
    <col min="15876" max="15877" width="20.42578125" style="80" customWidth="1"/>
    <col min="15878" max="15878" width="14.7109375" style="80" customWidth="1"/>
    <col min="15879" max="15879" width="14" style="80" customWidth="1"/>
    <col min="15880" max="15880" width="32.85546875" style="80" customWidth="1"/>
    <col min="15881" max="15881" width="11" style="80" customWidth="1"/>
    <col min="15882" max="15882" width="11.140625" style="80" customWidth="1"/>
    <col min="15883" max="15884" width="13.28515625" style="80" customWidth="1"/>
    <col min="15885" max="15885" width="13.85546875" style="80" customWidth="1"/>
    <col min="15886" max="15889" width="9.140625" style="80" customWidth="1"/>
    <col min="15890" max="16128" width="9.140625" style="80"/>
    <col min="16129" max="16129" width="46.140625" style="80" customWidth="1"/>
    <col min="16130" max="16130" width="30.7109375" style="80" customWidth="1"/>
    <col min="16131" max="16131" width="20.85546875" style="80" customWidth="1"/>
    <col min="16132" max="16133" width="20.42578125" style="80" customWidth="1"/>
    <col min="16134" max="16134" width="14.7109375" style="80" customWidth="1"/>
    <col min="16135" max="16135" width="14" style="80" customWidth="1"/>
    <col min="16136" max="16136" width="32.85546875" style="80" customWidth="1"/>
    <col min="16137" max="16137" width="11" style="80" customWidth="1"/>
    <col min="16138" max="16138" width="11.140625" style="80" customWidth="1"/>
    <col min="16139" max="16140" width="13.28515625" style="80" customWidth="1"/>
    <col min="16141" max="16141" width="13.85546875" style="80" customWidth="1"/>
    <col min="16142" max="16145" width="9.140625" style="80" customWidth="1"/>
    <col min="16146" max="16384" width="9.140625" style="80"/>
  </cols>
  <sheetData>
    <row r="2" spans="1:15" s="75" customFormat="1" ht="22.5" customHeight="1" x14ac:dyDescent="0.25">
      <c r="C2" s="76" t="s">
        <v>45</v>
      </c>
      <c r="D2" s="76"/>
      <c r="E2" s="76"/>
      <c r="F2" s="76"/>
      <c r="G2" s="77"/>
    </row>
    <row r="3" spans="1:15" s="75" customFormat="1" ht="22.5" customHeight="1" x14ac:dyDescent="0.25">
      <c r="C3" s="76"/>
      <c r="D3" s="76"/>
      <c r="E3" s="76"/>
      <c r="F3" s="76"/>
      <c r="G3" s="77"/>
    </row>
    <row r="4" spans="1:15" s="75" customFormat="1" ht="15.75" x14ac:dyDescent="0.25">
      <c r="C4" s="78"/>
      <c r="D4" s="78"/>
      <c r="E4" s="78"/>
      <c r="F4" s="78"/>
      <c r="G4" s="77"/>
    </row>
    <row r="5" spans="1:15" s="75" customFormat="1" ht="24.75" customHeight="1" x14ac:dyDescent="0.25">
      <c r="C5" s="76" t="s">
        <v>46</v>
      </c>
      <c r="D5" s="76"/>
      <c r="E5" s="76"/>
      <c r="F5" s="76"/>
      <c r="G5" s="77"/>
    </row>
    <row r="6" spans="1:15" ht="21" customHeight="1" x14ac:dyDescent="0.25">
      <c r="A6" s="79"/>
      <c r="B6" s="79"/>
      <c r="C6" s="76"/>
      <c r="D6" s="76"/>
      <c r="E6" s="76"/>
      <c r="F6" s="76"/>
      <c r="G6" s="77"/>
    </row>
    <row r="8" spans="1:15" s="82" customFormat="1" ht="18" customHeight="1" x14ac:dyDescent="0.25">
      <c r="F8" s="83"/>
    </row>
    <row r="9" spans="1:15" ht="15.75" x14ac:dyDescent="0.25">
      <c r="A9" s="84" t="s">
        <v>47</v>
      </c>
      <c r="B9" s="84"/>
      <c r="C9" s="84"/>
      <c r="D9" s="84"/>
      <c r="E9" s="84"/>
      <c r="F9" s="84"/>
      <c r="G9" s="84"/>
      <c r="H9" s="85"/>
    </row>
    <row r="10" spans="1:15" s="89" customFormat="1" ht="15.75" customHeight="1" x14ac:dyDescent="0.25">
      <c r="A10" s="86" t="s">
        <v>48</v>
      </c>
      <c r="B10" s="86"/>
      <c r="C10" s="86"/>
      <c r="D10" s="86"/>
      <c r="E10" s="86"/>
      <c r="F10" s="86"/>
      <c r="G10" s="86"/>
      <c r="H10" s="87"/>
      <c r="I10" s="88"/>
    </row>
    <row r="11" spans="1:15" s="89" customFormat="1" ht="15.75" customHeight="1" x14ac:dyDescent="0.25">
      <c r="A11" s="86" t="s">
        <v>49</v>
      </c>
      <c r="B11" s="86"/>
      <c r="C11" s="86"/>
      <c r="D11" s="86"/>
      <c r="E11" s="86"/>
      <c r="F11" s="86"/>
      <c r="G11" s="86"/>
      <c r="H11" s="90"/>
      <c r="I11" s="88"/>
    </row>
    <row r="12" spans="1:15" ht="15.75" x14ac:dyDescent="0.25">
      <c r="A12" s="84" t="s">
        <v>50</v>
      </c>
      <c r="B12" s="91"/>
      <c r="C12" s="91"/>
      <c r="D12" s="91"/>
      <c r="E12" s="91"/>
      <c r="F12" s="91"/>
      <c r="G12" s="91"/>
      <c r="H12" s="85"/>
    </row>
    <row r="13" spans="1:15" ht="12.75" customHeight="1" x14ac:dyDescent="0.25">
      <c r="A13" s="92"/>
      <c r="B13" s="92"/>
      <c r="C13" s="93"/>
      <c r="D13" s="93"/>
      <c r="E13" s="93"/>
      <c r="F13" s="93"/>
      <c r="G13" s="93"/>
      <c r="H13" s="93"/>
      <c r="J13" s="94"/>
      <c r="K13" s="94"/>
      <c r="L13" s="94"/>
      <c r="M13" s="94"/>
    </row>
    <row r="14" spans="1:15" ht="52.5" customHeight="1" x14ac:dyDescent="0.25">
      <c r="A14" s="95" t="s">
        <v>51</v>
      </c>
      <c r="B14" s="95"/>
      <c r="C14" s="95"/>
      <c r="D14" s="95"/>
      <c r="E14" s="95"/>
      <c r="F14" s="95"/>
      <c r="G14" s="95"/>
      <c r="H14" s="92"/>
      <c r="J14" s="94"/>
      <c r="K14" s="94"/>
      <c r="L14" s="94"/>
      <c r="M14" s="94"/>
    </row>
    <row r="15" spans="1:15" s="89" customFormat="1" ht="39.75" customHeight="1" x14ac:dyDescent="0.25">
      <c r="A15" s="96" t="s">
        <v>52</v>
      </c>
      <c r="B15" s="96"/>
      <c r="C15" s="96"/>
      <c r="D15" s="96"/>
      <c r="E15" s="96"/>
      <c r="F15" s="96"/>
      <c r="G15" s="96"/>
      <c r="H15" s="93"/>
      <c r="I15" s="88"/>
      <c r="J15" s="93"/>
      <c r="K15" s="93"/>
      <c r="L15" s="93"/>
      <c r="M15" s="93"/>
    </row>
    <row r="16" spans="1:15" s="89" customFormat="1" ht="40.5" customHeight="1" x14ac:dyDescent="0.25">
      <c r="A16" s="97" t="s">
        <v>53</v>
      </c>
      <c r="B16" s="97"/>
      <c r="C16" s="97"/>
      <c r="D16" s="97"/>
      <c r="E16" s="97"/>
      <c r="F16" s="97"/>
      <c r="G16" s="97"/>
      <c r="H16" s="98"/>
      <c r="I16" s="97"/>
      <c r="J16" s="97"/>
      <c r="K16" s="97"/>
      <c r="L16" s="97"/>
      <c r="M16" s="97"/>
      <c r="N16" s="97"/>
      <c r="O16" s="97"/>
    </row>
    <row r="17" spans="1:13" s="100" customFormat="1" ht="18.75" customHeight="1" x14ac:dyDescent="0.25">
      <c r="A17" s="99" t="s">
        <v>54</v>
      </c>
    </row>
    <row r="18" spans="1:13" s="100" customFormat="1" ht="19.5" customHeight="1" x14ac:dyDescent="0.25">
      <c r="A18" s="101" t="s">
        <v>55</v>
      </c>
      <c r="B18" s="101"/>
      <c r="C18" s="101"/>
      <c r="D18" s="101"/>
      <c r="E18" s="101"/>
      <c r="F18" s="101"/>
      <c r="G18" s="101"/>
    </row>
    <row r="19" spans="1:13" s="100" customFormat="1" ht="15.75" x14ac:dyDescent="0.25">
      <c r="A19" s="82" t="s">
        <v>56</v>
      </c>
    </row>
    <row r="20" spans="1:13" s="100" customFormat="1" ht="15.75" x14ac:dyDescent="0.25">
      <c r="A20" s="82" t="s">
        <v>57</v>
      </c>
    </row>
    <row r="21" spans="1:13" s="100" customFormat="1" ht="15.75" x14ac:dyDescent="0.25">
      <c r="A21" s="82" t="s">
        <v>58</v>
      </c>
    </row>
    <row r="22" spans="1:13" ht="35.25" customHeight="1" x14ac:dyDescent="0.25">
      <c r="A22" s="97" t="s">
        <v>59</v>
      </c>
      <c r="B22" s="97"/>
      <c r="C22" s="97"/>
      <c r="D22" s="97"/>
      <c r="E22" s="97"/>
      <c r="F22" s="97"/>
      <c r="G22" s="97"/>
      <c r="H22" s="92"/>
      <c r="I22" s="102"/>
      <c r="J22" s="103"/>
      <c r="K22" s="103"/>
      <c r="L22" s="103"/>
    </row>
    <row r="23" spans="1:13" ht="35.25" customHeight="1" x14ac:dyDescent="0.25">
      <c r="A23" s="97" t="s">
        <v>60</v>
      </c>
      <c r="B23" s="97"/>
      <c r="C23" s="97"/>
      <c r="D23" s="97"/>
      <c r="E23" s="97"/>
      <c r="F23" s="97"/>
      <c r="G23" s="97"/>
      <c r="H23" s="92"/>
      <c r="I23" s="102"/>
      <c r="J23" s="103"/>
      <c r="K23" s="103"/>
      <c r="L23" s="103"/>
    </row>
    <row r="24" spans="1:13" ht="120.75" customHeight="1" x14ac:dyDescent="0.25">
      <c r="A24" s="104" t="s">
        <v>61</v>
      </c>
      <c r="B24" s="104"/>
      <c r="C24" s="104"/>
      <c r="D24" s="104"/>
      <c r="E24" s="104"/>
      <c r="F24" s="104"/>
      <c r="G24" s="104"/>
      <c r="H24" s="92"/>
    </row>
    <row r="25" spans="1:13" ht="25.5" customHeight="1" x14ac:dyDescent="0.25">
      <c r="A25" s="105" t="s">
        <v>62</v>
      </c>
      <c r="B25" s="106"/>
      <c r="C25" s="106"/>
      <c r="D25" s="106"/>
      <c r="E25" s="106"/>
      <c r="F25" s="106"/>
      <c r="G25" s="107"/>
      <c r="H25" s="81"/>
      <c r="I25" s="80"/>
    </row>
    <row r="26" spans="1:13" ht="31.5" customHeight="1" x14ac:dyDescent="0.25">
      <c r="A26" s="108" t="s">
        <v>62</v>
      </c>
      <c r="B26" s="108" t="s">
        <v>63</v>
      </c>
      <c r="C26" s="109" t="s">
        <v>64</v>
      </c>
      <c r="D26" s="109" t="s">
        <v>65</v>
      </c>
      <c r="E26" s="108" t="s">
        <v>66</v>
      </c>
      <c r="F26" s="108"/>
      <c r="G26" s="108"/>
      <c r="H26" s="81"/>
      <c r="I26" s="80"/>
    </row>
    <row r="27" spans="1:13" ht="17.25" customHeight="1" x14ac:dyDescent="0.25">
      <c r="A27" s="108"/>
      <c r="B27" s="108"/>
      <c r="C27" s="109">
        <v>2016</v>
      </c>
      <c r="D27" s="109">
        <v>2017</v>
      </c>
      <c r="E27" s="109">
        <v>2018</v>
      </c>
      <c r="F27" s="109">
        <v>2019</v>
      </c>
      <c r="G27" s="109">
        <v>2020</v>
      </c>
      <c r="H27" s="81"/>
      <c r="I27" s="80"/>
    </row>
    <row r="28" spans="1:13" ht="54.75" customHeight="1" x14ac:dyDescent="0.25">
      <c r="A28" s="110" t="s">
        <v>67</v>
      </c>
      <c r="B28" s="111" t="s">
        <v>68</v>
      </c>
      <c r="C28" s="112">
        <v>126898</v>
      </c>
      <c r="D28" s="112">
        <v>35752</v>
      </c>
      <c r="E28" s="52">
        <v>52257</v>
      </c>
      <c r="F28" s="53">
        <v>39567</v>
      </c>
      <c r="G28" s="53">
        <v>42286</v>
      </c>
      <c r="H28" s="81"/>
      <c r="I28" s="80"/>
    </row>
    <row r="29" spans="1:13" ht="30" customHeight="1" x14ac:dyDescent="0.25">
      <c r="A29" s="113" t="s">
        <v>69</v>
      </c>
      <c r="B29" s="114" t="s">
        <v>68</v>
      </c>
      <c r="C29" s="115">
        <f>C28</f>
        <v>126898</v>
      </c>
      <c r="D29" s="115">
        <f t="shared" ref="D29:G29" si="0">D28</f>
        <v>35752</v>
      </c>
      <c r="E29" s="115">
        <f t="shared" si="0"/>
        <v>52257</v>
      </c>
      <c r="F29" s="115">
        <f t="shared" si="0"/>
        <v>39567</v>
      </c>
      <c r="G29" s="115">
        <f t="shared" si="0"/>
        <v>42286</v>
      </c>
      <c r="H29" s="116"/>
      <c r="I29" s="94"/>
      <c r="J29" s="94"/>
      <c r="K29" s="94"/>
      <c r="L29" s="94"/>
    </row>
    <row r="30" spans="1:13" s="89" customFormat="1" ht="34.5" customHeight="1" x14ac:dyDescent="0.25">
      <c r="A30" s="117" t="s">
        <v>70</v>
      </c>
      <c r="B30" s="117"/>
      <c r="C30" s="117"/>
      <c r="D30" s="117"/>
      <c r="E30" s="117"/>
      <c r="F30" s="117"/>
      <c r="G30" s="117"/>
      <c r="H30" s="92"/>
      <c r="I30" s="88"/>
      <c r="J30" s="93"/>
      <c r="K30" s="93"/>
      <c r="L30" s="93"/>
      <c r="M30" s="93"/>
    </row>
    <row r="31" spans="1:13" s="100" customFormat="1" ht="17.25" customHeight="1" x14ac:dyDescent="0.25">
      <c r="A31" s="82" t="s">
        <v>71</v>
      </c>
    </row>
    <row r="32" spans="1:13" s="100" customFormat="1" ht="15.75" x14ac:dyDescent="0.25">
      <c r="A32" s="82" t="s">
        <v>56</v>
      </c>
    </row>
    <row r="33" spans="1:13" s="100" customFormat="1" ht="15.75" x14ac:dyDescent="0.25">
      <c r="A33" s="82" t="s">
        <v>58</v>
      </c>
    </row>
    <row r="34" spans="1:13" ht="38.25" customHeight="1" x14ac:dyDescent="0.25">
      <c r="A34" s="104" t="s">
        <v>72</v>
      </c>
      <c r="B34" s="104"/>
      <c r="C34" s="104"/>
      <c r="D34" s="104"/>
      <c r="E34" s="104"/>
      <c r="F34" s="104"/>
      <c r="G34" s="104"/>
      <c r="H34" s="92"/>
    </row>
    <row r="35" spans="1:13" ht="38.25" customHeight="1" x14ac:dyDescent="0.25">
      <c r="A35" s="108" t="s">
        <v>73</v>
      </c>
      <c r="B35" s="108" t="s">
        <v>63</v>
      </c>
      <c r="C35" s="109" t="s">
        <v>64</v>
      </c>
      <c r="D35" s="109" t="s">
        <v>65</v>
      </c>
      <c r="E35" s="108" t="s">
        <v>74</v>
      </c>
      <c r="F35" s="108"/>
      <c r="G35" s="108"/>
      <c r="H35" s="118"/>
      <c r="I35" s="80"/>
    </row>
    <row r="36" spans="1:13" ht="17.25" customHeight="1" x14ac:dyDescent="0.25">
      <c r="A36" s="108"/>
      <c r="B36" s="108"/>
      <c r="C36" s="109">
        <v>2016</v>
      </c>
      <c r="D36" s="109">
        <v>2017</v>
      </c>
      <c r="E36" s="109">
        <v>2018</v>
      </c>
      <c r="F36" s="109">
        <v>2019</v>
      </c>
      <c r="G36" s="109">
        <v>2020</v>
      </c>
      <c r="H36" s="118"/>
      <c r="I36" s="80"/>
    </row>
    <row r="37" spans="1:13" ht="65.25" customHeight="1" x14ac:dyDescent="0.25">
      <c r="A37" s="110" t="s">
        <v>75</v>
      </c>
      <c r="B37" s="119" t="s">
        <v>76</v>
      </c>
      <c r="C37" s="120">
        <v>67</v>
      </c>
      <c r="D37" s="120">
        <v>73</v>
      </c>
      <c r="E37" s="121">
        <v>75</v>
      </c>
      <c r="F37" s="109">
        <v>75</v>
      </c>
      <c r="G37" s="109">
        <v>75</v>
      </c>
      <c r="H37" s="118"/>
      <c r="I37" s="80"/>
    </row>
    <row r="38" spans="1:13" x14ac:dyDescent="0.25">
      <c r="A38" s="122"/>
      <c r="B38" s="122"/>
      <c r="C38" s="122"/>
      <c r="D38" s="122"/>
      <c r="E38" s="122"/>
      <c r="F38" s="122"/>
      <c r="G38" s="122"/>
      <c r="H38" s="122"/>
      <c r="J38" s="123"/>
      <c r="K38" s="123"/>
      <c r="L38" s="123"/>
      <c r="M38" s="123"/>
    </row>
    <row r="39" spans="1:13" ht="31.5" x14ac:dyDescent="0.25">
      <c r="A39" s="108" t="s">
        <v>62</v>
      </c>
      <c r="B39" s="108" t="s">
        <v>63</v>
      </c>
      <c r="C39" s="109" t="s">
        <v>64</v>
      </c>
      <c r="D39" s="109" t="s">
        <v>65</v>
      </c>
      <c r="E39" s="108" t="s">
        <v>66</v>
      </c>
      <c r="F39" s="108"/>
      <c r="G39" s="108"/>
      <c r="H39" s="118"/>
      <c r="I39" s="94"/>
      <c r="J39" s="94"/>
      <c r="K39" s="94"/>
      <c r="L39" s="94"/>
    </row>
    <row r="40" spans="1:13" ht="25.5" customHeight="1" x14ac:dyDescent="0.25">
      <c r="A40" s="108"/>
      <c r="B40" s="108"/>
      <c r="C40" s="109">
        <v>2016</v>
      </c>
      <c r="D40" s="109">
        <v>2017</v>
      </c>
      <c r="E40" s="109">
        <v>2018</v>
      </c>
      <c r="F40" s="109">
        <v>2019</v>
      </c>
      <c r="G40" s="109">
        <v>2020</v>
      </c>
      <c r="H40" s="81"/>
      <c r="I40" s="94"/>
      <c r="J40" s="94"/>
      <c r="K40" s="94"/>
      <c r="L40" s="94"/>
    </row>
    <row r="41" spans="1:13" ht="30.75" customHeight="1" x14ac:dyDescent="0.25">
      <c r="A41" s="113" t="s">
        <v>69</v>
      </c>
      <c r="B41" s="114" t="s">
        <v>68</v>
      </c>
      <c r="C41" s="124">
        <f>C28</f>
        <v>126898</v>
      </c>
      <c r="D41" s="124">
        <f t="shared" ref="D41:G41" si="1">D28</f>
        <v>35752</v>
      </c>
      <c r="E41" s="124">
        <f t="shared" si="1"/>
        <v>52257</v>
      </c>
      <c r="F41" s="124">
        <f t="shared" si="1"/>
        <v>39567</v>
      </c>
      <c r="G41" s="124">
        <f t="shared" si="1"/>
        <v>42286</v>
      </c>
      <c r="H41" s="81"/>
      <c r="I41" s="94"/>
      <c r="J41" s="125"/>
      <c r="K41" s="125"/>
      <c r="L41" s="125"/>
    </row>
  </sheetData>
  <mergeCells count="26">
    <mergeCell ref="A30:G30"/>
    <mergeCell ref="A34:G34"/>
    <mergeCell ref="A35:A36"/>
    <mergeCell ref="B35:B36"/>
    <mergeCell ref="E35:G35"/>
    <mergeCell ref="A39:A40"/>
    <mergeCell ref="B39:B40"/>
    <mergeCell ref="E39:G39"/>
    <mergeCell ref="A23:G23"/>
    <mergeCell ref="A24:G24"/>
    <mergeCell ref="A25:G25"/>
    <mergeCell ref="A26:A27"/>
    <mergeCell ref="B26:B27"/>
    <mergeCell ref="E26:G26"/>
    <mergeCell ref="A14:G14"/>
    <mergeCell ref="A15:G15"/>
    <mergeCell ref="A16:G16"/>
    <mergeCell ref="I16:O16"/>
    <mergeCell ref="A18:G18"/>
    <mergeCell ref="A22:G22"/>
    <mergeCell ref="C2:F3"/>
    <mergeCell ref="C5:F6"/>
    <mergeCell ref="A9:G9"/>
    <mergeCell ref="A10:G10"/>
    <mergeCell ref="A11:G11"/>
    <mergeCell ref="A12:G12"/>
  </mergeCells>
  <printOptions horizontalCentered="1"/>
  <pageMargins left="0.39370078740157483" right="0.39370078740157483" top="0.39370078740157483" bottom="0.39370078740157483" header="0.19685039370078741" footer="0.19685039370078741"/>
  <pageSetup paperSize="9" scale="66" orientation="portrait" r:id="rId1"/>
  <headerFooter alignWithMargins="0"/>
  <rowBreaks count="1" manualBreakCount="1">
    <brk id="2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O47"/>
  <sheetViews>
    <sheetView tabSelected="1" view="pageBreakPreview" topLeftCell="A10" zoomScale="80" zoomScaleNormal="70" zoomScaleSheetLayoutView="80" workbookViewId="0">
      <selection activeCell="A24" sqref="A24:G24"/>
    </sheetView>
  </sheetViews>
  <sheetFormatPr defaultRowHeight="15" x14ac:dyDescent="0.25"/>
  <cols>
    <col min="1" max="1" width="47.140625" style="1" customWidth="1"/>
    <col min="2" max="2" width="19.42578125" style="1" customWidth="1"/>
    <col min="3" max="3" width="14.140625" style="2" customWidth="1"/>
    <col min="4" max="4" width="16.28515625" style="2" customWidth="1"/>
    <col min="5" max="5" width="15.28515625" style="2" customWidth="1"/>
    <col min="6" max="6" width="14.140625" style="2" customWidth="1"/>
    <col min="7" max="7" width="16.42578125" style="2" customWidth="1"/>
    <col min="8" max="8" width="32.85546875" style="2" customWidth="1"/>
    <col min="9" max="9" width="11" style="4" customWidth="1"/>
    <col min="10" max="10" width="11.140625" style="2" customWidth="1"/>
    <col min="11" max="12" width="13.28515625" style="2" customWidth="1"/>
    <col min="13" max="13" width="13.85546875" style="2" customWidth="1"/>
    <col min="14" max="17" width="9.140625" style="2" customWidth="1"/>
    <col min="18" max="256" width="9.140625" style="2"/>
    <col min="257" max="257" width="46.140625" style="2" customWidth="1"/>
    <col min="258" max="258" width="30.7109375" style="2" customWidth="1"/>
    <col min="259" max="259" width="20.85546875" style="2" customWidth="1"/>
    <col min="260" max="261" width="20.42578125" style="2" customWidth="1"/>
    <col min="262" max="262" width="14.7109375" style="2" customWidth="1"/>
    <col min="263" max="263" width="14" style="2" customWidth="1"/>
    <col min="264" max="264" width="32.85546875" style="2" customWidth="1"/>
    <col min="265" max="265" width="11" style="2" customWidth="1"/>
    <col min="266" max="266" width="11.140625" style="2" customWidth="1"/>
    <col min="267" max="268" width="13.28515625" style="2" customWidth="1"/>
    <col min="269" max="269" width="13.85546875" style="2" customWidth="1"/>
    <col min="270" max="273" width="9.140625" style="2" customWidth="1"/>
    <col min="274" max="512" width="9.140625" style="2"/>
    <col min="513" max="513" width="46.140625" style="2" customWidth="1"/>
    <col min="514" max="514" width="30.7109375" style="2" customWidth="1"/>
    <col min="515" max="515" width="20.85546875" style="2" customWidth="1"/>
    <col min="516" max="517" width="20.42578125" style="2" customWidth="1"/>
    <col min="518" max="518" width="14.7109375" style="2" customWidth="1"/>
    <col min="519" max="519" width="14" style="2" customWidth="1"/>
    <col min="520" max="520" width="32.85546875" style="2" customWidth="1"/>
    <col min="521" max="521" width="11" style="2" customWidth="1"/>
    <col min="522" max="522" width="11.140625" style="2" customWidth="1"/>
    <col min="523" max="524" width="13.28515625" style="2" customWidth="1"/>
    <col min="525" max="525" width="13.85546875" style="2" customWidth="1"/>
    <col min="526" max="529" width="9.140625" style="2" customWidth="1"/>
    <col min="530" max="768" width="9.140625" style="2"/>
    <col min="769" max="769" width="46.140625" style="2" customWidth="1"/>
    <col min="770" max="770" width="30.7109375" style="2" customWidth="1"/>
    <col min="771" max="771" width="20.85546875" style="2" customWidth="1"/>
    <col min="772" max="773" width="20.42578125" style="2" customWidth="1"/>
    <col min="774" max="774" width="14.7109375" style="2" customWidth="1"/>
    <col min="775" max="775" width="14" style="2" customWidth="1"/>
    <col min="776" max="776" width="32.85546875" style="2" customWidth="1"/>
    <col min="777" max="777" width="11" style="2" customWidth="1"/>
    <col min="778" max="778" width="11.140625" style="2" customWidth="1"/>
    <col min="779" max="780" width="13.28515625" style="2" customWidth="1"/>
    <col min="781" max="781" width="13.85546875" style="2" customWidth="1"/>
    <col min="782" max="785" width="9.140625" style="2" customWidth="1"/>
    <col min="786" max="1024" width="9.140625" style="2"/>
    <col min="1025" max="1025" width="46.140625" style="2" customWidth="1"/>
    <col min="1026" max="1026" width="30.7109375" style="2" customWidth="1"/>
    <col min="1027" max="1027" width="20.85546875" style="2" customWidth="1"/>
    <col min="1028" max="1029" width="20.42578125" style="2" customWidth="1"/>
    <col min="1030" max="1030" width="14.7109375" style="2" customWidth="1"/>
    <col min="1031" max="1031" width="14" style="2" customWidth="1"/>
    <col min="1032" max="1032" width="32.85546875" style="2" customWidth="1"/>
    <col min="1033" max="1033" width="11" style="2" customWidth="1"/>
    <col min="1034" max="1034" width="11.140625" style="2" customWidth="1"/>
    <col min="1035" max="1036" width="13.28515625" style="2" customWidth="1"/>
    <col min="1037" max="1037" width="13.85546875" style="2" customWidth="1"/>
    <col min="1038" max="1041" width="9.140625" style="2" customWidth="1"/>
    <col min="1042" max="1280" width="9.140625" style="2"/>
    <col min="1281" max="1281" width="46.140625" style="2" customWidth="1"/>
    <col min="1282" max="1282" width="30.7109375" style="2" customWidth="1"/>
    <col min="1283" max="1283" width="20.85546875" style="2" customWidth="1"/>
    <col min="1284" max="1285" width="20.42578125" style="2" customWidth="1"/>
    <col min="1286" max="1286" width="14.7109375" style="2" customWidth="1"/>
    <col min="1287" max="1287" width="14" style="2" customWidth="1"/>
    <col min="1288" max="1288" width="32.85546875" style="2" customWidth="1"/>
    <col min="1289" max="1289" width="11" style="2" customWidth="1"/>
    <col min="1290" max="1290" width="11.140625" style="2" customWidth="1"/>
    <col min="1291" max="1292" width="13.28515625" style="2" customWidth="1"/>
    <col min="1293" max="1293" width="13.85546875" style="2" customWidth="1"/>
    <col min="1294" max="1297" width="9.140625" style="2" customWidth="1"/>
    <col min="1298" max="1536" width="9.140625" style="2"/>
    <col min="1537" max="1537" width="46.140625" style="2" customWidth="1"/>
    <col min="1538" max="1538" width="30.7109375" style="2" customWidth="1"/>
    <col min="1539" max="1539" width="20.85546875" style="2" customWidth="1"/>
    <col min="1540" max="1541" width="20.42578125" style="2" customWidth="1"/>
    <col min="1542" max="1542" width="14.7109375" style="2" customWidth="1"/>
    <col min="1543" max="1543" width="14" style="2" customWidth="1"/>
    <col min="1544" max="1544" width="32.85546875" style="2" customWidth="1"/>
    <col min="1545" max="1545" width="11" style="2" customWidth="1"/>
    <col min="1546" max="1546" width="11.140625" style="2" customWidth="1"/>
    <col min="1547" max="1548" width="13.28515625" style="2" customWidth="1"/>
    <col min="1549" max="1549" width="13.85546875" style="2" customWidth="1"/>
    <col min="1550" max="1553" width="9.140625" style="2" customWidth="1"/>
    <col min="1554" max="1792" width="9.140625" style="2"/>
    <col min="1793" max="1793" width="46.140625" style="2" customWidth="1"/>
    <col min="1794" max="1794" width="30.7109375" style="2" customWidth="1"/>
    <col min="1795" max="1795" width="20.85546875" style="2" customWidth="1"/>
    <col min="1796" max="1797" width="20.42578125" style="2" customWidth="1"/>
    <col min="1798" max="1798" width="14.7109375" style="2" customWidth="1"/>
    <col min="1799" max="1799" width="14" style="2" customWidth="1"/>
    <col min="1800" max="1800" width="32.85546875" style="2" customWidth="1"/>
    <col min="1801" max="1801" width="11" style="2" customWidth="1"/>
    <col min="1802" max="1802" width="11.140625" style="2" customWidth="1"/>
    <col min="1803" max="1804" width="13.28515625" style="2" customWidth="1"/>
    <col min="1805" max="1805" width="13.85546875" style="2" customWidth="1"/>
    <col min="1806" max="1809" width="9.140625" style="2" customWidth="1"/>
    <col min="1810" max="2048" width="9.140625" style="2"/>
    <col min="2049" max="2049" width="46.140625" style="2" customWidth="1"/>
    <col min="2050" max="2050" width="30.7109375" style="2" customWidth="1"/>
    <col min="2051" max="2051" width="20.85546875" style="2" customWidth="1"/>
    <col min="2052" max="2053" width="20.42578125" style="2" customWidth="1"/>
    <col min="2054" max="2054" width="14.7109375" style="2" customWidth="1"/>
    <col min="2055" max="2055" width="14" style="2" customWidth="1"/>
    <col min="2056" max="2056" width="32.85546875" style="2" customWidth="1"/>
    <col min="2057" max="2057" width="11" style="2" customWidth="1"/>
    <col min="2058" max="2058" width="11.140625" style="2" customWidth="1"/>
    <col min="2059" max="2060" width="13.28515625" style="2" customWidth="1"/>
    <col min="2061" max="2061" width="13.85546875" style="2" customWidth="1"/>
    <col min="2062" max="2065" width="9.140625" style="2" customWidth="1"/>
    <col min="2066" max="2304" width="9.140625" style="2"/>
    <col min="2305" max="2305" width="46.140625" style="2" customWidth="1"/>
    <col min="2306" max="2306" width="30.7109375" style="2" customWidth="1"/>
    <col min="2307" max="2307" width="20.85546875" style="2" customWidth="1"/>
    <col min="2308" max="2309" width="20.42578125" style="2" customWidth="1"/>
    <col min="2310" max="2310" width="14.7109375" style="2" customWidth="1"/>
    <col min="2311" max="2311" width="14" style="2" customWidth="1"/>
    <col min="2312" max="2312" width="32.85546875" style="2" customWidth="1"/>
    <col min="2313" max="2313" width="11" style="2" customWidth="1"/>
    <col min="2314" max="2314" width="11.140625" style="2" customWidth="1"/>
    <col min="2315" max="2316" width="13.28515625" style="2" customWidth="1"/>
    <col min="2317" max="2317" width="13.85546875" style="2" customWidth="1"/>
    <col min="2318" max="2321" width="9.140625" style="2" customWidth="1"/>
    <col min="2322" max="2560" width="9.140625" style="2"/>
    <col min="2561" max="2561" width="46.140625" style="2" customWidth="1"/>
    <col min="2562" max="2562" width="30.7109375" style="2" customWidth="1"/>
    <col min="2563" max="2563" width="20.85546875" style="2" customWidth="1"/>
    <col min="2564" max="2565" width="20.42578125" style="2" customWidth="1"/>
    <col min="2566" max="2566" width="14.7109375" style="2" customWidth="1"/>
    <col min="2567" max="2567" width="14" style="2" customWidth="1"/>
    <col min="2568" max="2568" width="32.85546875" style="2" customWidth="1"/>
    <col min="2569" max="2569" width="11" style="2" customWidth="1"/>
    <col min="2570" max="2570" width="11.140625" style="2" customWidth="1"/>
    <col min="2571" max="2572" width="13.28515625" style="2" customWidth="1"/>
    <col min="2573" max="2573" width="13.85546875" style="2" customWidth="1"/>
    <col min="2574" max="2577" width="9.140625" style="2" customWidth="1"/>
    <col min="2578" max="2816" width="9.140625" style="2"/>
    <col min="2817" max="2817" width="46.140625" style="2" customWidth="1"/>
    <col min="2818" max="2818" width="30.7109375" style="2" customWidth="1"/>
    <col min="2819" max="2819" width="20.85546875" style="2" customWidth="1"/>
    <col min="2820" max="2821" width="20.42578125" style="2" customWidth="1"/>
    <col min="2822" max="2822" width="14.7109375" style="2" customWidth="1"/>
    <col min="2823" max="2823" width="14" style="2" customWidth="1"/>
    <col min="2824" max="2824" width="32.85546875" style="2" customWidth="1"/>
    <col min="2825" max="2825" width="11" style="2" customWidth="1"/>
    <col min="2826" max="2826" width="11.140625" style="2" customWidth="1"/>
    <col min="2827" max="2828" width="13.28515625" style="2" customWidth="1"/>
    <col min="2829" max="2829" width="13.85546875" style="2" customWidth="1"/>
    <col min="2830" max="2833" width="9.140625" style="2" customWidth="1"/>
    <col min="2834" max="3072" width="9.140625" style="2"/>
    <col min="3073" max="3073" width="46.140625" style="2" customWidth="1"/>
    <col min="3074" max="3074" width="30.7109375" style="2" customWidth="1"/>
    <col min="3075" max="3075" width="20.85546875" style="2" customWidth="1"/>
    <col min="3076" max="3077" width="20.42578125" style="2" customWidth="1"/>
    <col min="3078" max="3078" width="14.7109375" style="2" customWidth="1"/>
    <col min="3079" max="3079" width="14" style="2" customWidth="1"/>
    <col min="3080" max="3080" width="32.85546875" style="2" customWidth="1"/>
    <col min="3081" max="3081" width="11" style="2" customWidth="1"/>
    <col min="3082" max="3082" width="11.140625" style="2" customWidth="1"/>
    <col min="3083" max="3084" width="13.28515625" style="2" customWidth="1"/>
    <col min="3085" max="3085" width="13.85546875" style="2" customWidth="1"/>
    <col min="3086" max="3089" width="9.140625" style="2" customWidth="1"/>
    <col min="3090" max="3328" width="9.140625" style="2"/>
    <col min="3329" max="3329" width="46.140625" style="2" customWidth="1"/>
    <col min="3330" max="3330" width="30.7109375" style="2" customWidth="1"/>
    <col min="3331" max="3331" width="20.85546875" style="2" customWidth="1"/>
    <col min="3332" max="3333" width="20.42578125" style="2" customWidth="1"/>
    <col min="3334" max="3334" width="14.7109375" style="2" customWidth="1"/>
    <col min="3335" max="3335" width="14" style="2" customWidth="1"/>
    <col min="3336" max="3336" width="32.85546875" style="2" customWidth="1"/>
    <col min="3337" max="3337" width="11" style="2" customWidth="1"/>
    <col min="3338" max="3338" width="11.140625" style="2" customWidth="1"/>
    <col min="3339" max="3340" width="13.28515625" style="2" customWidth="1"/>
    <col min="3341" max="3341" width="13.85546875" style="2" customWidth="1"/>
    <col min="3342" max="3345" width="9.140625" style="2" customWidth="1"/>
    <col min="3346" max="3584" width="9.140625" style="2"/>
    <col min="3585" max="3585" width="46.140625" style="2" customWidth="1"/>
    <col min="3586" max="3586" width="30.7109375" style="2" customWidth="1"/>
    <col min="3587" max="3587" width="20.85546875" style="2" customWidth="1"/>
    <col min="3588" max="3589" width="20.42578125" style="2" customWidth="1"/>
    <col min="3590" max="3590" width="14.7109375" style="2" customWidth="1"/>
    <col min="3591" max="3591" width="14" style="2" customWidth="1"/>
    <col min="3592" max="3592" width="32.85546875" style="2" customWidth="1"/>
    <col min="3593" max="3593" width="11" style="2" customWidth="1"/>
    <col min="3594" max="3594" width="11.140625" style="2" customWidth="1"/>
    <col min="3595" max="3596" width="13.28515625" style="2" customWidth="1"/>
    <col min="3597" max="3597" width="13.85546875" style="2" customWidth="1"/>
    <col min="3598" max="3601" width="9.140625" style="2" customWidth="1"/>
    <col min="3602" max="3840" width="9.140625" style="2"/>
    <col min="3841" max="3841" width="46.140625" style="2" customWidth="1"/>
    <col min="3842" max="3842" width="30.7109375" style="2" customWidth="1"/>
    <col min="3843" max="3843" width="20.85546875" style="2" customWidth="1"/>
    <col min="3844" max="3845" width="20.42578125" style="2" customWidth="1"/>
    <col min="3846" max="3846" width="14.7109375" style="2" customWidth="1"/>
    <col min="3847" max="3847" width="14" style="2" customWidth="1"/>
    <col min="3848" max="3848" width="32.85546875" style="2" customWidth="1"/>
    <col min="3849" max="3849" width="11" style="2" customWidth="1"/>
    <col min="3850" max="3850" width="11.140625" style="2" customWidth="1"/>
    <col min="3851" max="3852" width="13.28515625" style="2" customWidth="1"/>
    <col min="3853" max="3853" width="13.85546875" style="2" customWidth="1"/>
    <col min="3854" max="3857" width="9.140625" style="2" customWidth="1"/>
    <col min="3858" max="4096" width="9.140625" style="2"/>
    <col min="4097" max="4097" width="46.140625" style="2" customWidth="1"/>
    <col min="4098" max="4098" width="30.7109375" style="2" customWidth="1"/>
    <col min="4099" max="4099" width="20.85546875" style="2" customWidth="1"/>
    <col min="4100" max="4101" width="20.42578125" style="2" customWidth="1"/>
    <col min="4102" max="4102" width="14.7109375" style="2" customWidth="1"/>
    <col min="4103" max="4103" width="14" style="2" customWidth="1"/>
    <col min="4104" max="4104" width="32.85546875" style="2" customWidth="1"/>
    <col min="4105" max="4105" width="11" style="2" customWidth="1"/>
    <col min="4106" max="4106" width="11.140625" style="2" customWidth="1"/>
    <col min="4107" max="4108" width="13.28515625" style="2" customWidth="1"/>
    <col min="4109" max="4109" width="13.85546875" style="2" customWidth="1"/>
    <col min="4110" max="4113" width="9.140625" style="2" customWidth="1"/>
    <col min="4114" max="4352" width="9.140625" style="2"/>
    <col min="4353" max="4353" width="46.140625" style="2" customWidth="1"/>
    <col min="4354" max="4354" width="30.7109375" style="2" customWidth="1"/>
    <col min="4355" max="4355" width="20.85546875" style="2" customWidth="1"/>
    <col min="4356" max="4357" width="20.42578125" style="2" customWidth="1"/>
    <col min="4358" max="4358" width="14.7109375" style="2" customWidth="1"/>
    <col min="4359" max="4359" width="14" style="2" customWidth="1"/>
    <col min="4360" max="4360" width="32.85546875" style="2" customWidth="1"/>
    <col min="4361" max="4361" width="11" style="2" customWidth="1"/>
    <col min="4362" max="4362" width="11.140625" style="2" customWidth="1"/>
    <col min="4363" max="4364" width="13.28515625" style="2" customWidth="1"/>
    <col min="4365" max="4365" width="13.85546875" style="2" customWidth="1"/>
    <col min="4366" max="4369" width="9.140625" style="2" customWidth="1"/>
    <col min="4370" max="4608" width="9.140625" style="2"/>
    <col min="4609" max="4609" width="46.140625" style="2" customWidth="1"/>
    <col min="4610" max="4610" width="30.7109375" style="2" customWidth="1"/>
    <col min="4611" max="4611" width="20.85546875" style="2" customWidth="1"/>
    <col min="4612" max="4613" width="20.42578125" style="2" customWidth="1"/>
    <col min="4614" max="4614" width="14.7109375" style="2" customWidth="1"/>
    <col min="4615" max="4615" width="14" style="2" customWidth="1"/>
    <col min="4616" max="4616" width="32.85546875" style="2" customWidth="1"/>
    <col min="4617" max="4617" width="11" style="2" customWidth="1"/>
    <col min="4618" max="4618" width="11.140625" style="2" customWidth="1"/>
    <col min="4619" max="4620" width="13.28515625" style="2" customWidth="1"/>
    <col min="4621" max="4621" width="13.85546875" style="2" customWidth="1"/>
    <col min="4622" max="4625" width="9.140625" style="2" customWidth="1"/>
    <col min="4626" max="4864" width="9.140625" style="2"/>
    <col min="4865" max="4865" width="46.140625" style="2" customWidth="1"/>
    <col min="4866" max="4866" width="30.7109375" style="2" customWidth="1"/>
    <col min="4867" max="4867" width="20.85546875" style="2" customWidth="1"/>
    <col min="4868" max="4869" width="20.42578125" style="2" customWidth="1"/>
    <col min="4870" max="4870" width="14.7109375" style="2" customWidth="1"/>
    <col min="4871" max="4871" width="14" style="2" customWidth="1"/>
    <col min="4872" max="4872" width="32.85546875" style="2" customWidth="1"/>
    <col min="4873" max="4873" width="11" style="2" customWidth="1"/>
    <col min="4874" max="4874" width="11.140625" style="2" customWidth="1"/>
    <col min="4875" max="4876" width="13.28515625" style="2" customWidth="1"/>
    <col min="4877" max="4877" width="13.85546875" style="2" customWidth="1"/>
    <col min="4878" max="4881" width="9.140625" style="2" customWidth="1"/>
    <col min="4882" max="5120" width="9.140625" style="2"/>
    <col min="5121" max="5121" width="46.140625" style="2" customWidth="1"/>
    <col min="5122" max="5122" width="30.7109375" style="2" customWidth="1"/>
    <col min="5123" max="5123" width="20.85546875" style="2" customWidth="1"/>
    <col min="5124" max="5125" width="20.42578125" style="2" customWidth="1"/>
    <col min="5126" max="5126" width="14.7109375" style="2" customWidth="1"/>
    <col min="5127" max="5127" width="14" style="2" customWidth="1"/>
    <col min="5128" max="5128" width="32.85546875" style="2" customWidth="1"/>
    <col min="5129" max="5129" width="11" style="2" customWidth="1"/>
    <col min="5130" max="5130" width="11.140625" style="2" customWidth="1"/>
    <col min="5131" max="5132" width="13.28515625" style="2" customWidth="1"/>
    <col min="5133" max="5133" width="13.85546875" style="2" customWidth="1"/>
    <col min="5134" max="5137" width="9.140625" style="2" customWidth="1"/>
    <col min="5138" max="5376" width="9.140625" style="2"/>
    <col min="5377" max="5377" width="46.140625" style="2" customWidth="1"/>
    <col min="5378" max="5378" width="30.7109375" style="2" customWidth="1"/>
    <col min="5379" max="5379" width="20.85546875" style="2" customWidth="1"/>
    <col min="5380" max="5381" width="20.42578125" style="2" customWidth="1"/>
    <col min="5382" max="5382" width="14.7109375" style="2" customWidth="1"/>
    <col min="5383" max="5383" width="14" style="2" customWidth="1"/>
    <col min="5384" max="5384" width="32.85546875" style="2" customWidth="1"/>
    <col min="5385" max="5385" width="11" style="2" customWidth="1"/>
    <col min="5386" max="5386" width="11.140625" style="2" customWidth="1"/>
    <col min="5387" max="5388" width="13.28515625" style="2" customWidth="1"/>
    <col min="5389" max="5389" width="13.85546875" style="2" customWidth="1"/>
    <col min="5390" max="5393" width="9.140625" style="2" customWidth="1"/>
    <col min="5394" max="5632" width="9.140625" style="2"/>
    <col min="5633" max="5633" width="46.140625" style="2" customWidth="1"/>
    <col min="5634" max="5634" width="30.7109375" style="2" customWidth="1"/>
    <col min="5635" max="5635" width="20.85546875" style="2" customWidth="1"/>
    <col min="5636" max="5637" width="20.42578125" style="2" customWidth="1"/>
    <col min="5638" max="5638" width="14.7109375" style="2" customWidth="1"/>
    <col min="5639" max="5639" width="14" style="2" customWidth="1"/>
    <col min="5640" max="5640" width="32.85546875" style="2" customWidth="1"/>
    <col min="5641" max="5641" width="11" style="2" customWidth="1"/>
    <col min="5642" max="5642" width="11.140625" style="2" customWidth="1"/>
    <col min="5643" max="5644" width="13.28515625" style="2" customWidth="1"/>
    <col min="5645" max="5645" width="13.85546875" style="2" customWidth="1"/>
    <col min="5646" max="5649" width="9.140625" style="2" customWidth="1"/>
    <col min="5650" max="5888" width="9.140625" style="2"/>
    <col min="5889" max="5889" width="46.140625" style="2" customWidth="1"/>
    <col min="5890" max="5890" width="30.7109375" style="2" customWidth="1"/>
    <col min="5891" max="5891" width="20.85546875" style="2" customWidth="1"/>
    <col min="5892" max="5893" width="20.42578125" style="2" customWidth="1"/>
    <col min="5894" max="5894" width="14.7109375" style="2" customWidth="1"/>
    <col min="5895" max="5895" width="14" style="2" customWidth="1"/>
    <col min="5896" max="5896" width="32.85546875" style="2" customWidth="1"/>
    <col min="5897" max="5897" width="11" style="2" customWidth="1"/>
    <col min="5898" max="5898" width="11.140625" style="2" customWidth="1"/>
    <col min="5899" max="5900" width="13.28515625" style="2" customWidth="1"/>
    <col min="5901" max="5901" width="13.85546875" style="2" customWidth="1"/>
    <col min="5902" max="5905" width="9.140625" style="2" customWidth="1"/>
    <col min="5906" max="6144" width="9.140625" style="2"/>
    <col min="6145" max="6145" width="46.140625" style="2" customWidth="1"/>
    <col min="6146" max="6146" width="30.7109375" style="2" customWidth="1"/>
    <col min="6147" max="6147" width="20.85546875" style="2" customWidth="1"/>
    <col min="6148" max="6149" width="20.42578125" style="2" customWidth="1"/>
    <col min="6150" max="6150" width="14.7109375" style="2" customWidth="1"/>
    <col min="6151" max="6151" width="14" style="2" customWidth="1"/>
    <col min="6152" max="6152" width="32.85546875" style="2" customWidth="1"/>
    <col min="6153" max="6153" width="11" style="2" customWidth="1"/>
    <col min="6154" max="6154" width="11.140625" style="2" customWidth="1"/>
    <col min="6155" max="6156" width="13.28515625" style="2" customWidth="1"/>
    <col min="6157" max="6157" width="13.85546875" style="2" customWidth="1"/>
    <col min="6158" max="6161" width="9.140625" style="2" customWidth="1"/>
    <col min="6162" max="6400" width="9.140625" style="2"/>
    <col min="6401" max="6401" width="46.140625" style="2" customWidth="1"/>
    <col min="6402" max="6402" width="30.7109375" style="2" customWidth="1"/>
    <col min="6403" max="6403" width="20.85546875" style="2" customWidth="1"/>
    <col min="6404" max="6405" width="20.42578125" style="2" customWidth="1"/>
    <col min="6406" max="6406" width="14.7109375" style="2" customWidth="1"/>
    <col min="6407" max="6407" width="14" style="2" customWidth="1"/>
    <col min="6408" max="6408" width="32.85546875" style="2" customWidth="1"/>
    <col min="6409" max="6409" width="11" style="2" customWidth="1"/>
    <col min="6410" max="6410" width="11.140625" style="2" customWidth="1"/>
    <col min="6411" max="6412" width="13.28515625" style="2" customWidth="1"/>
    <col min="6413" max="6413" width="13.85546875" style="2" customWidth="1"/>
    <col min="6414" max="6417" width="9.140625" style="2" customWidth="1"/>
    <col min="6418" max="6656" width="9.140625" style="2"/>
    <col min="6657" max="6657" width="46.140625" style="2" customWidth="1"/>
    <col min="6658" max="6658" width="30.7109375" style="2" customWidth="1"/>
    <col min="6659" max="6659" width="20.85546875" style="2" customWidth="1"/>
    <col min="6660" max="6661" width="20.42578125" style="2" customWidth="1"/>
    <col min="6662" max="6662" width="14.7109375" style="2" customWidth="1"/>
    <col min="6663" max="6663" width="14" style="2" customWidth="1"/>
    <col min="6664" max="6664" width="32.85546875" style="2" customWidth="1"/>
    <col min="6665" max="6665" width="11" style="2" customWidth="1"/>
    <col min="6666" max="6666" width="11.140625" style="2" customWidth="1"/>
    <col min="6667" max="6668" width="13.28515625" style="2" customWidth="1"/>
    <col min="6669" max="6669" width="13.85546875" style="2" customWidth="1"/>
    <col min="6670" max="6673" width="9.140625" style="2" customWidth="1"/>
    <col min="6674" max="6912" width="9.140625" style="2"/>
    <col min="6913" max="6913" width="46.140625" style="2" customWidth="1"/>
    <col min="6914" max="6914" width="30.7109375" style="2" customWidth="1"/>
    <col min="6915" max="6915" width="20.85546875" style="2" customWidth="1"/>
    <col min="6916" max="6917" width="20.42578125" style="2" customWidth="1"/>
    <col min="6918" max="6918" width="14.7109375" style="2" customWidth="1"/>
    <col min="6919" max="6919" width="14" style="2" customWidth="1"/>
    <col min="6920" max="6920" width="32.85546875" style="2" customWidth="1"/>
    <col min="6921" max="6921" width="11" style="2" customWidth="1"/>
    <col min="6922" max="6922" width="11.140625" style="2" customWidth="1"/>
    <col min="6923" max="6924" width="13.28515625" style="2" customWidth="1"/>
    <col min="6925" max="6925" width="13.85546875" style="2" customWidth="1"/>
    <col min="6926" max="6929" width="9.140625" style="2" customWidth="1"/>
    <col min="6930" max="7168" width="9.140625" style="2"/>
    <col min="7169" max="7169" width="46.140625" style="2" customWidth="1"/>
    <col min="7170" max="7170" width="30.7109375" style="2" customWidth="1"/>
    <col min="7171" max="7171" width="20.85546875" style="2" customWidth="1"/>
    <col min="7172" max="7173" width="20.42578125" style="2" customWidth="1"/>
    <col min="7174" max="7174" width="14.7109375" style="2" customWidth="1"/>
    <col min="7175" max="7175" width="14" style="2" customWidth="1"/>
    <col min="7176" max="7176" width="32.85546875" style="2" customWidth="1"/>
    <col min="7177" max="7177" width="11" style="2" customWidth="1"/>
    <col min="7178" max="7178" width="11.140625" style="2" customWidth="1"/>
    <col min="7179" max="7180" width="13.28515625" style="2" customWidth="1"/>
    <col min="7181" max="7181" width="13.85546875" style="2" customWidth="1"/>
    <col min="7182" max="7185" width="9.140625" style="2" customWidth="1"/>
    <col min="7186" max="7424" width="9.140625" style="2"/>
    <col min="7425" max="7425" width="46.140625" style="2" customWidth="1"/>
    <col min="7426" max="7426" width="30.7109375" style="2" customWidth="1"/>
    <col min="7427" max="7427" width="20.85546875" style="2" customWidth="1"/>
    <col min="7428" max="7429" width="20.42578125" style="2" customWidth="1"/>
    <col min="7430" max="7430" width="14.7109375" style="2" customWidth="1"/>
    <col min="7431" max="7431" width="14" style="2" customWidth="1"/>
    <col min="7432" max="7432" width="32.85546875" style="2" customWidth="1"/>
    <col min="7433" max="7433" width="11" style="2" customWidth="1"/>
    <col min="7434" max="7434" width="11.140625" style="2" customWidth="1"/>
    <col min="7435" max="7436" width="13.28515625" style="2" customWidth="1"/>
    <col min="7437" max="7437" width="13.85546875" style="2" customWidth="1"/>
    <col min="7438" max="7441" width="9.140625" style="2" customWidth="1"/>
    <col min="7442" max="7680" width="9.140625" style="2"/>
    <col min="7681" max="7681" width="46.140625" style="2" customWidth="1"/>
    <col min="7682" max="7682" width="30.7109375" style="2" customWidth="1"/>
    <col min="7683" max="7683" width="20.85546875" style="2" customWidth="1"/>
    <col min="7684" max="7685" width="20.42578125" style="2" customWidth="1"/>
    <col min="7686" max="7686" width="14.7109375" style="2" customWidth="1"/>
    <col min="7687" max="7687" width="14" style="2" customWidth="1"/>
    <col min="7688" max="7688" width="32.85546875" style="2" customWidth="1"/>
    <col min="7689" max="7689" width="11" style="2" customWidth="1"/>
    <col min="7690" max="7690" width="11.140625" style="2" customWidth="1"/>
    <col min="7691" max="7692" width="13.28515625" style="2" customWidth="1"/>
    <col min="7693" max="7693" width="13.85546875" style="2" customWidth="1"/>
    <col min="7694" max="7697" width="9.140625" style="2" customWidth="1"/>
    <col min="7698" max="7936" width="9.140625" style="2"/>
    <col min="7937" max="7937" width="46.140625" style="2" customWidth="1"/>
    <col min="7938" max="7938" width="30.7109375" style="2" customWidth="1"/>
    <col min="7939" max="7939" width="20.85546875" style="2" customWidth="1"/>
    <col min="7940" max="7941" width="20.42578125" style="2" customWidth="1"/>
    <col min="7942" max="7942" width="14.7109375" style="2" customWidth="1"/>
    <col min="7943" max="7943" width="14" style="2" customWidth="1"/>
    <col min="7944" max="7944" width="32.85546875" style="2" customWidth="1"/>
    <col min="7945" max="7945" width="11" style="2" customWidth="1"/>
    <col min="7946" max="7946" width="11.140625" style="2" customWidth="1"/>
    <col min="7947" max="7948" width="13.28515625" style="2" customWidth="1"/>
    <col min="7949" max="7949" width="13.85546875" style="2" customWidth="1"/>
    <col min="7950" max="7953" width="9.140625" style="2" customWidth="1"/>
    <col min="7954" max="8192" width="9.140625" style="2"/>
    <col min="8193" max="8193" width="46.140625" style="2" customWidth="1"/>
    <col min="8194" max="8194" width="30.7109375" style="2" customWidth="1"/>
    <col min="8195" max="8195" width="20.85546875" style="2" customWidth="1"/>
    <col min="8196" max="8197" width="20.42578125" style="2" customWidth="1"/>
    <col min="8198" max="8198" width="14.7109375" style="2" customWidth="1"/>
    <col min="8199" max="8199" width="14" style="2" customWidth="1"/>
    <col min="8200" max="8200" width="32.85546875" style="2" customWidth="1"/>
    <col min="8201" max="8201" width="11" style="2" customWidth="1"/>
    <col min="8202" max="8202" width="11.140625" style="2" customWidth="1"/>
    <col min="8203" max="8204" width="13.28515625" style="2" customWidth="1"/>
    <col min="8205" max="8205" width="13.85546875" style="2" customWidth="1"/>
    <col min="8206" max="8209" width="9.140625" style="2" customWidth="1"/>
    <col min="8210" max="8448" width="9.140625" style="2"/>
    <col min="8449" max="8449" width="46.140625" style="2" customWidth="1"/>
    <col min="8450" max="8450" width="30.7109375" style="2" customWidth="1"/>
    <col min="8451" max="8451" width="20.85546875" style="2" customWidth="1"/>
    <col min="8452" max="8453" width="20.42578125" style="2" customWidth="1"/>
    <col min="8454" max="8454" width="14.7109375" style="2" customWidth="1"/>
    <col min="8455" max="8455" width="14" style="2" customWidth="1"/>
    <col min="8456" max="8456" width="32.85546875" style="2" customWidth="1"/>
    <col min="8457" max="8457" width="11" style="2" customWidth="1"/>
    <col min="8458" max="8458" width="11.140625" style="2" customWidth="1"/>
    <col min="8459" max="8460" width="13.28515625" style="2" customWidth="1"/>
    <col min="8461" max="8461" width="13.85546875" style="2" customWidth="1"/>
    <col min="8462" max="8465" width="9.140625" style="2" customWidth="1"/>
    <col min="8466" max="8704" width="9.140625" style="2"/>
    <col min="8705" max="8705" width="46.140625" style="2" customWidth="1"/>
    <col min="8706" max="8706" width="30.7109375" style="2" customWidth="1"/>
    <col min="8707" max="8707" width="20.85546875" style="2" customWidth="1"/>
    <col min="8708" max="8709" width="20.42578125" style="2" customWidth="1"/>
    <col min="8710" max="8710" width="14.7109375" style="2" customWidth="1"/>
    <col min="8711" max="8711" width="14" style="2" customWidth="1"/>
    <col min="8712" max="8712" width="32.85546875" style="2" customWidth="1"/>
    <col min="8713" max="8713" width="11" style="2" customWidth="1"/>
    <col min="8714" max="8714" width="11.140625" style="2" customWidth="1"/>
    <col min="8715" max="8716" width="13.28515625" style="2" customWidth="1"/>
    <col min="8717" max="8717" width="13.85546875" style="2" customWidth="1"/>
    <col min="8718" max="8721" width="9.140625" style="2" customWidth="1"/>
    <col min="8722" max="8960" width="9.140625" style="2"/>
    <col min="8961" max="8961" width="46.140625" style="2" customWidth="1"/>
    <col min="8962" max="8962" width="30.7109375" style="2" customWidth="1"/>
    <col min="8963" max="8963" width="20.85546875" style="2" customWidth="1"/>
    <col min="8964" max="8965" width="20.42578125" style="2" customWidth="1"/>
    <col min="8966" max="8966" width="14.7109375" style="2" customWidth="1"/>
    <col min="8967" max="8967" width="14" style="2" customWidth="1"/>
    <col min="8968" max="8968" width="32.85546875" style="2" customWidth="1"/>
    <col min="8969" max="8969" width="11" style="2" customWidth="1"/>
    <col min="8970" max="8970" width="11.140625" style="2" customWidth="1"/>
    <col min="8971" max="8972" width="13.28515625" style="2" customWidth="1"/>
    <col min="8973" max="8973" width="13.85546875" style="2" customWidth="1"/>
    <col min="8974" max="8977" width="9.140625" style="2" customWidth="1"/>
    <col min="8978" max="9216" width="9.140625" style="2"/>
    <col min="9217" max="9217" width="46.140625" style="2" customWidth="1"/>
    <col min="9218" max="9218" width="30.7109375" style="2" customWidth="1"/>
    <col min="9219" max="9219" width="20.85546875" style="2" customWidth="1"/>
    <col min="9220" max="9221" width="20.42578125" style="2" customWidth="1"/>
    <col min="9222" max="9222" width="14.7109375" style="2" customWidth="1"/>
    <col min="9223" max="9223" width="14" style="2" customWidth="1"/>
    <col min="9224" max="9224" width="32.85546875" style="2" customWidth="1"/>
    <col min="9225" max="9225" width="11" style="2" customWidth="1"/>
    <col min="9226" max="9226" width="11.140625" style="2" customWidth="1"/>
    <col min="9227" max="9228" width="13.28515625" style="2" customWidth="1"/>
    <col min="9229" max="9229" width="13.85546875" style="2" customWidth="1"/>
    <col min="9230" max="9233" width="9.140625" style="2" customWidth="1"/>
    <col min="9234" max="9472" width="9.140625" style="2"/>
    <col min="9473" max="9473" width="46.140625" style="2" customWidth="1"/>
    <col min="9474" max="9474" width="30.7109375" style="2" customWidth="1"/>
    <col min="9475" max="9475" width="20.85546875" style="2" customWidth="1"/>
    <col min="9476" max="9477" width="20.42578125" style="2" customWidth="1"/>
    <col min="9478" max="9478" width="14.7109375" style="2" customWidth="1"/>
    <col min="9479" max="9479" width="14" style="2" customWidth="1"/>
    <col min="9480" max="9480" width="32.85546875" style="2" customWidth="1"/>
    <col min="9481" max="9481" width="11" style="2" customWidth="1"/>
    <col min="9482" max="9482" width="11.140625" style="2" customWidth="1"/>
    <col min="9483" max="9484" width="13.28515625" style="2" customWidth="1"/>
    <col min="9485" max="9485" width="13.85546875" style="2" customWidth="1"/>
    <col min="9486" max="9489" width="9.140625" style="2" customWidth="1"/>
    <col min="9490" max="9728" width="9.140625" style="2"/>
    <col min="9729" max="9729" width="46.140625" style="2" customWidth="1"/>
    <col min="9730" max="9730" width="30.7109375" style="2" customWidth="1"/>
    <col min="9731" max="9731" width="20.85546875" style="2" customWidth="1"/>
    <col min="9732" max="9733" width="20.42578125" style="2" customWidth="1"/>
    <col min="9734" max="9734" width="14.7109375" style="2" customWidth="1"/>
    <col min="9735" max="9735" width="14" style="2" customWidth="1"/>
    <col min="9736" max="9736" width="32.85546875" style="2" customWidth="1"/>
    <col min="9737" max="9737" width="11" style="2" customWidth="1"/>
    <col min="9738" max="9738" width="11.140625" style="2" customWidth="1"/>
    <col min="9739" max="9740" width="13.28515625" style="2" customWidth="1"/>
    <col min="9741" max="9741" width="13.85546875" style="2" customWidth="1"/>
    <col min="9742" max="9745" width="9.140625" style="2" customWidth="1"/>
    <col min="9746" max="9984" width="9.140625" style="2"/>
    <col min="9985" max="9985" width="46.140625" style="2" customWidth="1"/>
    <col min="9986" max="9986" width="30.7109375" style="2" customWidth="1"/>
    <col min="9987" max="9987" width="20.85546875" style="2" customWidth="1"/>
    <col min="9988" max="9989" width="20.42578125" style="2" customWidth="1"/>
    <col min="9990" max="9990" width="14.7109375" style="2" customWidth="1"/>
    <col min="9991" max="9991" width="14" style="2" customWidth="1"/>
    <col min="9992" max="9992" width="32.85546875" style="2" customWidth="1"/>
    <col min="9993" max="9993" width="11" style="2" customWidth="1"/>
    <col min="9994" max="9994" width="11.140625" style="2" customWidth="1"/>
    <col min="9995" max="9996" width="13.28515625" style="2" customWidth="1"/>
    <col min="9997" max="9997" width="13.85546875" style="2" customWidth="1"/>
    <col min="9998" max="10001" width="9.140625" style="2" customWidth="1"/>
    <col min="10002" max="10240" width="9.140625" style="2"/>
    <col min="10241" max="10241" width="46.140625" style="2" customWidth="1"/>
    <col min="10242" max="10242" width="30.7109375" style="2" customWidth="1"/>
    <col min="10243" max="10243" width="20.85546875" style="2" customWidth="1"/>
    <col min="10244" max="10245" width="20.42578125" style="2" customWidth="1"/>
    <col min="10246" max="10246" width="14.7109375" style="2" customWidth="1"/>
    <col min="10247" max="10247" width="14" style="2" customWidth="1"/>
    <col min="10248" max="10248" width="32.85546875" style="2" customWidth="1"/>
    <col min="10249" max="10249" width="11" style="2" customWidth="1"/>
    <col min="10250" max="10250" width="11.140625" style="2" customWidth="1"/>
    <col min="10251" max="10252" width="13.28515625" style="2" customWidth="1"/>
    <col min="10253" max="10253" width="13.85546875" style="2" customWidth="1"/>
    <col min="10254" max="10257" width="9.140625" style="2" customWidth="1"/>
    <col min="10258" max="10496" width="9.140625" style="2"/>
    <col min="10497" max="10497" width="46.140625" style="2" customWidth="1"/>
    <col min="10498" max="10498" width="30.7109375" style="2" customWidth="1"/>
    <col min="10499" max="10499" width="20.85546875" style="2" customWidth="1"/>
    <col min="10500" max="10501" width="20.42578125" style="2" customWidth="1"/>
    <col min="10502" max="10502" width="14.7109375" style="2" customWidth="1"/>
    <col min="10503" max="10503" width="14" style="2" customWidth="1"/>
    <col min="10504" max="10504" width="32.85546875" style="2" customWidth="1"/>
    <col min="10505" max="10505" width="11" style="2" customWidth="1"/>
    <col min="10506" max="10506" width="11.140625" style="2" customWidth="1"/>
    <col min="10507" max="10508" width="13.28515625" style="2" customWidth="1"/>
    <col min="10509" max="10509" width="13.85546875" style="2" customWidth="1"/>
    <col min="10510" max="10513" width="9.140625" style="2" customWidth="1"/>
    <col min="10514" max="10752" width="9.140625" style="2"/>
    <col min="10753" max="10753" width="46.140625" style="2" customWidth="1"/>
    <col min="10754" max="10754" width="30.7109375" style="2" customWidth="1"/>
    <col min="10755" max="10755" width="20.85546875" style="2" customWidth="1"/>
    <col min="10756" max="10757" width="20.42578125" style="2" customWidth="1"/>
    <col min="10758" max="10758" width="14.7109375" style="2" customWidth="1"/>
    <col min="10759" max="10759" width="14" style="2" customWidth="1"/>
    <col min="10760" max="10760" width="32.85546875" style="2" customWidth="1"/>
    <col min="10761" max="10761" width="11" style="2" customWidth="1"/>
    <col min="10762" max="10762" width="11.140625" style="2" customWidth="1"/>
    <col min="10763" max="10764" width="13.28515625" style="2" customWidth="1"/>
    <col min="10765" max="10765" width="13.85546875" style="2" customWidth="1"/>
    <col min="10766" max="10769" width="9.140625" style="2" customWidth="1"/>
    <col min="10770" max="11008" width="9.140625" style="2"/>
    <col min="11009" max="11009" width="46.140625" style="2" customWidth="1"/>
    <col min="11010" max="11010" width="30.7109375" style="2" customWidth="1"/>
    <col min="11011" max="11011" width="20.85546875" style="2" customWidth="1"/>
    <col min="11012" max="11013" width="20.42578125" style="2" customWidth="1"/>
    <col min="11014" max="11014" width="14.7109375" style="2" customWidth="1"/>
    <col min="11015" max="11015" width="14" style="2" customWidth="1"/>
    <col min="11016" max="11016" width="32.85546875" style="2" customWidth="1"/>
    <col min="11017" max="11017" width="11" style="2" customWidth="1"/>
    <col min="11018" max="11018" width="11.140625" style="2" customWidth="1"/>
    <col min="11019" max="11020" width="13.28515625" style="2" customWidth="1"/>
    <col min="11021" max="11021" width="13.85546875" style="2" customWidth="1"/>
    <col min="11022" max="11025" width="9.140625" style="2" customWidth="1"/>
    <col min="11026" max="11264" width="9.140625" style="2"/>
    <col min="11265" max="11265" width="46.140625" style="2" customWidth="1"/>
    <col min="11266" max="11266" width="30.7109375" style="2" customWidth="1"/>
    <col min="11267" max="11267" width="20.85546875" style="2" customWidth="1"/>
    <col min="11268" max="11269" width="20.42578125" style="2" customWidth="1"/>
    <col min="11270" max="11270" width="14.7109375" style="2" customWidth="1"/>
    <col min="11271" max="11271" width="14" style="2" customWidth="1"/>
    <col min="11272" max="11272" width="32.85546875" style="2" customWidth="1"/>
    <col min="11273" max="11273" width="11" style="2" customWidth="1"/>
    <col min="11274" max="11274" width="11.140625" style="2" customWidth="1"/>
    <col min="11275" max="11276" width="13.28515625" style="2" customWidth="1"/>
    <col min="11277" max="11277" width="13.85546875" style="2" customWidth="1"/>
    <col min="11278" max="11281" width="9.140625" style="2" customWidth="1"/>
    <col min="11282" max="11520" width="9.140625" style="2"/>
    <col min="11521" max="11521" width="46.140625" style="2" customWidth="1"/>
    <col min="11522" max="11522" width="30.7109375" style="2" customWidth="1"/>
    <col min="11523" max="11523" width="20.85546875" style="2" customWidth="1"/>
    <col min="11524" max="11525" width="20.42578125" style="2" customWidth="1"/>
    <col min="11526" max="11526" width="14.7109375" style="2" customWidth="1"/>
    <col min="11527" max="11527" width="14" style="2" customWidth="1"/>
    <col min="11528" max="11528" width="32.85546875" style="2" customWidth="1"/>
    <col min="11529" max="11529" width="11" style="2" customWidth="1"/>
    <col min="11530" max="11530" width="11.140625" style="2" customWidth="1"/>
    <col min="11531" max="11532" width="13.28515625" style="2" customWidth="1"/>
    <col min="11533" max="11533" width="13.85546875" style="2" customWidth="1"/>
    <col min="11534" max="11537" width="9.140625" style="2" customWidth="1"/>
    <col min="11538" max="11776" width="9.140625" style="2"/>
    <col min="11777" max="11777" width="46.140625" style="2" customWidth="1"/>
    <col min="11778" max="11778" width="30.7109375" style="2" customWidth="1"/>
    <col min="11779" max="11779" width="20.85546875" style="2" customWidth="1"/>
    <col min="11780" max="11781" width="20.42578125" style="2" customWidth="1"/>
    <col min="11782" max="11782" width="14.7109375" style="2" customWidth="1"/>
    <col min="11783" max="11783" width="14" style="2" customWidth="1"/>
    <col min="11784" max="11784" width="32.85546875" style="2" customWidth="1"/>
    <col min="11785" max="11785" width="11" style="2" customWidth="1"/>
    <col min="11786" max="11786" width="11.140625" style="2" customWidth="1"/>
    <col min="11787" max="11788" width="13.28515625" style="2" customWidth="1"/>
    <col min="11789" max="11789" width="13.85546875" style="2" customWidth="1"/>
    <col min="11790" max="11793" width="9.140625" style="2" customWidth="1"/>
    <col min="11794" max="12032" width="9.140625" style="2"/>
    <col min="12033" max="12033" width="46.140625" style="2" customWidth="1"/>
    <col min="12034" max="12034" width="30.7109375" style="2" customWidth="1"/>
    <col min="12035" max="12035" width="20.85546875" style="2" customWidth="1"/>
    <col min="12036" max="12037" width="20.42578125" style="2" customWidth="1"/>
    <col min="12038" max="12038" width="14.7109375" style="2" customWidth="1"/>
    <col min="12039" max="12039" width="14" style="2" customWidth="1"/>
    <col min="12040" max="12040" width="32.85546875" style="2" customWidth="1"/>
    <col min="12041" max="12041" width="11" style="2" customWidth="1"/>
    <col min="12042" max="12042" width="11.140625" style="2" customWidth="1"/>
    <col min="12043" max="12044" width="13.28515625" style="2" customWidth="1"/>
    <col min="12045" max="12045" width="13.85546875" style="2" customWidth="1"/>
    <col min="12046" max="12049" width="9.140625" style="2" customWidth="1"/>
    <col min="12050" max="12288" width="9.140625" style="2"/>
    <col min="12289" max="12289" width="46.140625" style="2" customWidth="1"/>
    <col min="12290" max="12290" width="30.7109375" style="2" customWidth="1"/>
    <col min="12291" max="12291" width="20.85546875" style="2" customWidth="1"/>
    <col min="12292" max="12293" width="20.42578125" style="2" customWidth="1"/>
    <col min="12294" max="12294" width="14.7109375" style="2" customWidth="1"/>
    <col min="12295" max="12295" width="14" style="2" customWidth="1"/>
    <col min="12296" max="12296" width="32.85546875" style="2" customWidth="1"/>
    <col min="12297" max="12297" width="11" style="2" customWidth="1"/>
    <col min="12298" max="12298" width="11.140625" style="2" customWidth="1"/>
    <col min="12299" max="12300" width="13.28515625" style="2" customWidth="1"/>
    <col min="12301" max="12301" width="13.85546875" style="2" customWidth="1"/>
    <col min="12302" max="12305" width="9.140625" style="2" customWidth="1"/>
    <col min="12306" max="12544" width="9.140625" style="2"/>
    <col min="12545" max="12545" width="46.140625" style="2" customWidth="1"/>
    <col min="12546" max="12546" width="30.7109375" style="2" customWidth="1"/>
    <col min="12547" max="12547" width="20.85546875" style="2" customWidth="1"/>
    <col min="12548" max="12549" width="20.42578125" style="2" customWidth="1"/>
    <col min="12550" max="12550" width="14.7109375" style="2" customWidth="1"/>
    <col min="12551" max="12551" width="14" style="2" customWidth="1"/>
    <col min="12552" max="12552" width="32.85546875" style="2" customWidth="1"/>
    <col min="12553" max="12553" width="11" style="2" customWidth="1"/>
    <col min="12554" max="12554" width="11.140625" style="2" customWidth="1"/>
    <col min="12555" max="12556" width="13.28515625" style="2" customWidth="1"/>
    <col min="12557" max="12557" width="13.85546875" style="2" customWidth="1"/>
    <col min="12558" max="12561" width="9.140625" style="2" customWidth="1"/>
    <col min="12562" max="12800" width="9.140625" style="2"/>
    <col min="12801" max="12801" width="46.140625" style="2" customWidth="1"/>
    <col min="12802" max="12802" width="30.7109375" style="2" customWidth="1"/>
    <col min="12803" max="12803" width="20.85546875" style="2" customWidth="1"/>
    <col min="12804" max="12805" width="20.42578125" style="2" customWidth="1"/>
    <col min="12806" max="12806" width="14.7109375" style="2" customWidth="1"/>
    <col min="12807" max="12807" width="14" style="2" customWidth="1"/>
    <col min="12808" max="12808" width="32.85546875" style="2" customWidth="1"/>
    <col min="12809" max="12809" width="11" style="2" customWidth="1"/>
    <col min="12810" max="12810" width="11.140625" style="2" customWidth="1"/>
    <col min="12811" max="12812" width="13.28515625" style="2" customWidth="1"/>
    <col min="12813" max="12813" width="13.85546875" style="2" customWidth="1"/>
    <col min="12814" max="12817" width="9.140625" style="2" customWidth="1"/>
    <col min="12818" max="13056" width="9.140625" style="2"/>
    <col min="13057" max="13057" width="46.140625" style="2" customWidth="1"/>
    <col min="13058" max="13058" width="30.7109375" style="2" customWidth="1"/>
    <col min="13059" max="13059" width="20.85546875" style="2" customWidth="1"/>
    <col min="13060" max="13061" width="20.42578125" style="2" customWidth="1"/>
    <col min="13062" max="13062" width="14.7109375" style="2" customWidth="1"/>
    <col min="13063" max="13063" width="14" style="2" customWidth="1"/>
    <col min="13064" max="13064" width="32.85546875" style="2" customWidth="1"/>
    <col min="13065" max="13065" width="11" style="2" customWidth="1"/>
    <col min="13066" max="13066" width="11.140625" style="2" customWidth="1"/>
    <col min="13067" max="13068" width="13.28515625" style="2" customWidth="1"/>
    <col min="13069" max="13069" width="13.85546875" style="2" customWidth="1"/>
    <col min="13070" max="13073" width="9.140625" style="2" customWidth="1"/>
    <col min="13074" max="13312" width="9.140625" style="2"/>
    <col min="13313" max="13313" width="46.140625" style="2" customWidth="1"/>
    <col min="13314" max="13314" width="30.7109375" style="2" customWidth="1"/>
    <col min="13315" max="13315" width="20.85546875" style="2" customWidth="1"/>
    <col min="13316" max="13317" width="20.42578125" style="2" customWidth="1"/>
    <col min="13318" max="13318" width="14.7109375" style="2" customWidth="1"/>
    <col min="13319" max="13319" width="14" style="2" customWidth="1"/>
    <col min="13320" max="13320" width="32.85546875" style="2" customWidth="1"/>
    <col min="13321" max="13321" width="11" style="2" customWidth="1"/>
    <col min="13322" max="13322" width="11.140625" style="2" customWidth="1"/>
    <col min="13323" max="13324" width="13.28515625" style="2" customWidth="1"/>
    <col min="13325" max="13325" width="13.85546875" style="2" customWidth="1"/>
    <col min="13326" max="13329" width="9.140625" style="2" customWidth="1"/>
    <col min="13330" max="13568" width="9.140625" style="2"/>
    <col min="13569" max="13569" width="46.140625" style="2" customWidth="1"/>
    <col min="13570" max="13570" width="30.7109375" style="2" customWidth="1"/>
    <col min="13571" max="13571" width="20.85546875" style="2" customWidth="1"/>
    <col min="13572" max="13573" width="20.42578125" style="2" customWidth="1"/>
    <col min="13574" max="13574" width="14.7109375" style="2" customWidth="1"/>
    <col min="13575" max="13575" width="14" style="2" customWidth="1"/>
    <col min="13576" max="13576" width="32.85546875" style="2" customWidth="1"/>
    <col min="13577" max="13577" width="11" style="2" customWidth="1"/>
    <col min="13578" max="13578" width="11.140625" style="2" customWidth="1"/>
    <col min="13579" max="13580" width="13.28515625" style="2" customWidth="1"/>
    <col min="13581" max="13581" width="13.85546875" style="2" customWidth="1"/>
    <col min="13582" max="13585" width="9.140625" style="2" customWidth="1"/>
    <col min="13586" max="13824" width="9.140625" style="2"/>
    <col min="13825" max="13825" width="46.140625" style="2" customWidth="1"/>
    <col min="13826" max="13826" width="30.7109375" style="2" customWidth="1"/>
    <col min="13827" max="13827" width="20.85546875" style="2" customWidth="1"/>
    <col min="13828" max="13829" width="20.42578125" style="2" customWidth="1"/>
    <col min="13830" max="13830" width="14.7109375" style="2" customWidth="1"/>
    <col min="13831" max="13831" width="14" style="2" customWidth="1"/>
    <col min="13832" max="13832" width="32.85546875" style="2" customWidth="1"/>
    <col min="13833" max="13833" width="11" style="2" customWidth="1"/>
    <col min="13834" max="13834" width="11.140625" style="2" customWidth="1"/>
    <col min="13835" max="13836" width="13.28515625" style="2" customWidth="1"/>
    <col min="13837" max="13837" width="13.85546875" style="2" customWidth="1"/>
    <col min="13838" max="13841" width="9.140625" style="2" customWidth="1"/>
    <col min="13842" max="14080" width="9.140625" style="2"/>
    <col min="14081" max="14081" width="46.140625" style="2" customWidth="1"/>
    <col min="14082" max="14082" width="30.7109375" style="2" customWidth="1"/>
    <col min="14083" max="14083" width="20.85546875" style="2" customWidth="1"/>
    <col min="14084" max="14085" width="20.42578125" style="2" customWidth="1"/>
    <col min="14086" max="14086" width="14.7109375" style="2" customWidth="1"/>
    <col min="14087" max="14087" width="14" style="2" customWidth="1"/>
    <col min="14088" max="14088" width="32.85546875" style="2" customWidth="1"/>
    <col min="14089" max="14089" width="11" style="2" customWidth="1"/>
    <col min="14090" max="14090" width="11.140625" style="2" customWidth="1"/>
    <col min="14091" max="14092" width="13.28515625" style="2" customWidth="1"/>
    <col min="14093" max="14093" width="13.85546875" style="2" customWidth="1"/>
    <col min="14094" max="14097" width="9.140625" style="2" customWidth="1"/>
    <col min="14098" max="14336" width="9.140625" style="2"/>
    <col min="14337" max="14337" width="46.140625" style="2" customWidth="1"/>
    <col min="14338" max="14338" width="30.7109375" style="2" customWidth="1"/>
    <col min="14339" max="14339" width="20.85546875" style="2" customWidth="1"/>
    <col min="14340" max="14341" width="20.42578125" style="2" customWidth="1"/>
    <col min="14342" max="14342" width="14.7109375" style="2" customWidth="1"/>
    <col min="14343" max="14343" width="14" style="2" customWidth="1"/>
    <col min="14344" max="14344" width="32.85546875" style="2" customWidth="1"/>
    <col min="14345" max="14345" width="11" style="2" customWidth="1"/>
    <col min="14346" max="14346" width="11.140625" style="2" customWidth="1"/>
    <col min="14347" max="14348" width="13.28515625" style="2" customWidth="1"/>
    <col min="14349" max="14349" width="13.85546875" style="2" customWidth="1"/>
    <col min="14350" max="14353" width="9.140625" style="2" customWidth="1"/>
    <col min="14354" max="14592" width="9.140625" style="2"/>
    <col min="14593" max="14593" width="46.140625" style="2" customWidth="1"/>
    <col min="14594" max="14594" width="30.7109375" style="2" customWidth="1"/>
    <col min="14595" max="14595" width="20.85546875" style="2" customWidth="1"/>
    <col min="14596" max="14597" width="20.42578125" style="2" customWidth="1"/>
    <col min="14598" max="14598" width="14.7109375" style="2" customWidth="1"/>
    <col min="14599" max="14599" width="14" style="2" customWidth="1"/>
    <col min="14600" max="14600" width="32.85546875" style="2" customWidth="1"/>
    <col min="14601" max="14601" width="11" style="2" customWidth="1"/>
    <col min="14602" max="14602" width="11.140625" style="2" customWidth="1"/>
    <col min="14603" max="14604" width="13.28515625" style="2" customWidth="1"/>
    <col min="14605" max="14605" width="13.85546875" style="2" customWidth="1"/>
    <col min="14606" max="14609" width="9.140625" style="2" customWidth="1"/>
    <col min="14610" max="14848" width="9.140625" style="2"/>
    <col min="14849" max="14849" width="46.140625" style="2" customWidth="1"/>
    <col min="14850" max="14850" width="30.7109375" style="2" customWidth="1"/>
    <col min="14851" max="14851" width="20.85546875" style="2" customWidth="1"/>
    <col min="14852" max="14853" width="20.42578125" style="2" customWidth="1"/>
    <col min="14854" max="14854" width="14.7109375" style="2" customWidth="1"/>
    <col min="14855" max="14855" width="14" style="2" customWidth="1"/>
    <col min="14856" max="14856" width="32.85546875" style="2" customWidth="1"/>
    <col min="14857" max="14857" width="11" style="2" customWidth="1"/>
    <col min="14858" max="14858" width="11.140625" style="2" customWidth="1"/>
    <col min="14859" max="14860" width="13.28515625" style="2" customWidth="1"/>
    <col min="14861" max="14861" width="13.85546875" style="2" customWidth="1"/>
    <col min="14862" max="14865" width="9.140625" style="2" customWidth="1"/>
    <col min="14866" max="15104" width="9.140625" style="2"/>
    <col min="15105" max="15105" width="46.140625" style="2" customWidth="1"/>
    <col min="15106" max="15106" width="30.7109375" style="2" customWidth="1"/>
    <col min="15107" max="15107" width="20.85546875" style="2" customWidth="1"/>
    <col min="15108" max="15109" width="20.42578125" style="2" customWidth="1"/>
    <col min="15110" max="15110" width="14.7109375" style="2" customWidth="1"/>
    <col min="15111" max="15111" width="14" style="2" customWidth="1"/>
    <col min="15112" max="15112" width="32.85546875" style="2" customWidth="1"/>
    <col min="15113" max="15113" width="11" style="2" customWidth="1"/>
    <col min="15114" max="15114" width="11.140625" style="2" customWidth="1"/>
    <col min="15115" max="15116" width="13.28515625" style="2" customWidth="1"/>
    <col min="15117" max="15117" width="13.85546875" style="2" customWidth="1"/>
    <col min="15118" max="15121" width="9.140625" style="2" customWidth="1"/>
    <col min="15122" max="15360" width="9.140625" style="2"/>
    <col min="15361" max="15361" width="46.140625" style="2" customWidth="1"/>
    <col min="15362" max="15362" width="30.7109375" style="2" customWidth="1"/>
    <col min="15363" max="15363" width="20.85546875" style="2" customWidth="1"/>
    <col min="15364" max="15365" width="20.42578125" style="2" customWidth="1"/>
    <col min="15366" max="15366" width="14.7109375" style="2" customWidth="1"/>
    <col min="15367" max="15367" width="14" style="2" customWidth="1"/>
    <col min="15368" max="15368" width="32.85546875" style="2" customWidth="1"/>
    <col min="15369" max="15369" width="11" style="2" customWidth="1"/>
    <col min="15370" max="15370" width="11.140625" style="2" customWidth="1"/>
    <col min="15371" max="15372" width="13.28515625" style="2" customWidth="1"/>
    <col min="15373" max="15373" width="13.85546875" style="2" customWidth="1"/>
    <col min="15374" max="15377" width="9.140625" style="2" customWidth="1"/>
    <col min="15378" max="15616" width="9.140625" style="2"/>
    <col min="15617" max="15617" width="46.140625" style="2" customWidth="1"/>
    <col min="15618" max="15618" width="30.7109375" style="2" customWidth="1"/>
    <col min="15619" max="15619" width="20.85546875" style="2" customWidth="1"/>
    <col min="15620" max="15621" width="20.42578125" style="2" customWidth="1"/>
    <col min="15622" max="15622" width="14.7109375" style="2" customWidth="1"/>
    <col min="15623" max="15623" width="14" style="2" customWidth="1"/>
    <col min="15624" max="15624" width="32.85546875" style="2" customWidth="1"/>
    <col min="15625" max="15625" width="11" style="2" customWidth="1"/>
    <col min="15626" max="15626" width="11.140625" style="2" customWidth="1"/>
    <col min="15627" max="15628" width="13.28515625" style="2" customWidth="1"/>
    <col min="15629" max="15629" width="13.85546875" style="2" customWidth="1"/>
    <col min="15630" max="15633" width="9.140625" style="2" customWidth="1"/>
    <col min="15634" max="15872" width="9.140625" style="2"/>
    <col min="15873" max="15873" width="46.140625" style="2" customWidth="1"/>
    <col min="15874" max="15874" width="30.7109375" style="2" customWidth="1"/>
    <col min="15875" max="15875" width="20.85546875" style="2" customWidth="1"/>
    <col min="15876" max="15877" width="20.42578125" style="2" customWidth="1"/>
    <col min="15878" max="15878" width="14.7109375" style="2" customWidth="1"/>
    <col min="15879" max="15879" width="14" style="2" customWidth="1"/>
    <col min="15880" max="15880" width="32.85546875" style="2" customWidth="1"/>
    <col min="15881" max="15881" width="11" style="2" customWidth="1"/>
    <col min="15882" max="15882" width="11.140625" style="2" customWidth="1"/>
    <col min="15883" max="15884" width="13.28515625" style="2" customWidth="1"/>
    <col min="15885" max="15885" width="13.85546875" style="2" customWidth="1"/>
    <col min="15886" max="15889" width="9.140625" style="2" customWidth="1"/>
    <col min="15890" max="16128" width="9.140625" style="2"/>
    <col min="16129" max="16129" width="46.140625" style="2" customWidth="1"/>
    <col min="16130" max="16130" width="30.7109375" style="2" customWidth="1"/>
    <col min="16131" max="16131" width="20.85546875" style="2" customWidth="1"/>
    <col min="16132" max="16133" width="20.42578125" style="2" customWidth="1"/>
    <col min="16134" max="16134" width="14.7109375" style="2" customWidth="1"/>
    <col min="16135" max="16135" width="14" style="2" customWidth="1"/>
    <col min="16136" max="16136" width="32.85546875" style="2" customWidth="1"/>
    <col min="16137" max="16137" width="11" style="2" customWidth="1"/>
    <col min="16138" max="16138" width="11.140625" style="2" customWidth="1"/>
    <col min="16139" max="16140" width="13.28515625" style="2" customWidth="1"/>
    <col min="16141" max="16141" width="13.85546875" style="2" customWidth="1"/>
    <col min="16142" max="16145" width="9.140625" style="2" customWidth="1"/>
    <col min="16146" max="16384" width="9.140625" style="2"/>
  </cols>
  <sheetData>
    <row r="1" spans="1:9" ht="18.75" x14ac:dyDescent="0.25">
      <c r="G1" s="3"/>
    </row>
    <row r="2" spans="1:9" ht="18.75" x14ac:dyDescent="0.25">
      <c r="G2" s="3"/>
    </row>
    <row r="3" spans="1:9" ht="18.75" x14ac:dyDescent="0.25">
      <c r="G3" s="3"/>
    </row>
    <row r="4" spans="1:9" s="6" customFormat="1" ht="15.75" x14ac:dyDescent="0.25">
      <c r="A4" s="5"/>
      <c r="B4" s="5"/>
      <c r="C4" s="5"/>
      <c r="D4" s="6" t="s">
        <v>0</v>
      </c>
      <c r="E4" s="5"/>
      <c r="F4" s="5"/>
      <c r="G4" s="5"/>
      <c r="H4" s="5"/>
    </row>
    <row r="5" spans="1:9" s="6" customFormat="1" ht="15.75" x14ac:dyDescent="0.25">
      <c r="A5" s="5"/>
      <c r="B5" s="5"/>
      <c r="C5" s="5"/>
      <c r="D5" s="6" t="s">
        <v>1</v>
      </c>
      <c r="E5" s="5"/>
      <c r="F5" s="5"/>
      <c r="G5" s="5"/>
      <c r="H5" s="5"/>
    </row>
    <row r="6" spans="1:9" s="6" customFormat="1" ht="15.75" x14ac:dyDescent="0.25">
      <c r="A6" s="5"/>
      <c r="B6" s="5"/>
      <c r="C6" s="5"/>
      <c r="D6" s="6" t="s">
        <v>2</v>
      </c>
      <c r="E6" s="5"/>
      <c r="F6" s="5"/>
      <c r="G6" s="5"/>
      <c r="H6" s="5"/>
    </row>
    <row r="7" spans="1:9" s="6" customFormat="1" ht="30.75" customHeight="1" x14ac:dyDescent="0.25">
      <c r="A7" s="5"/>
      <c r="B7" s="5"/>
      <c r="C7" s="5"/>
      <c r="D7" s="6" t="s">
        <v>3</v>
      </c>
      <c r="E7" s="5"/>
      <c r="F7" s="5"/>
      <c r="G7" s="5"/>
      <c r="H7" s="5"/>
    </row>
    <row r="9" spans="1:9" s="6" customFormat="1" ht="15.75" x14ac:dyDescent="0.25">
      <c r="D9" s="6" t="s">
        <v>4</v>
      </c>
      <c r="H9" s="5"/>
    </row>
    <row r="10" spans="1:9" s="6" customFormat="1" ht="15.75" x14ac:dyDescent="0.25">
      <c r="D10" s="6" t="s">
        <v>5</v>
      </c>
      <c r="H10" s="5"/>
    </row>
    <row r="11" spans="1:9" s="6" customFormat="1" ht="15.75" x14ac:dyDescent="0.25">
      <c r="D11" s="6" t="s">
        <v>2</v>
      </c>
      <c r="H11" s="5"/>
    </row>
    <row r="12" spans="1:9" s="6" customFormat="1" ht="22.5" customHeight="1" x14ac:dyDescent="0.25">
      <c r="D12" s="6" t="s">
        <v>6</v>
      </c>
      <c r="H12" s="5"/>
    </row>
    <row r="14" spans="1:9" s="8" customFormat="1" ht="18" customHeight="1" x14ac:dyDescent="0.25">
      <c r="A14" s="5"/>
      <c r="B14" s="5"/>
      <c r="C14" s="5"/>
      <c r="D14" s="5"/>
      <c r="E14" s="5"/>
      <c r="F14" s="7"/>
      <c r="G14" s="5"/>
      <c r="H14" s="5"/>
    </row>
    <row r="15" spans="1:9" ht="15.75" x14ac:dyDescent="0.25">
      <c r="A15" s="9" t="s">
        <v>7</v>
      </c>
      <c r="B15" s="9"/>
      <c r="C15" s="9"/>
      <c r="D15" s="9"/>
      <c r="E15" s="9"/>
      <c r="F15" s="9"/>
      <c r="G15" s="9"/>
      <c r="H15" s="10"/>
    </row>
    <row r="16" spans="1:9" s="14" customFormat="1" ht="15.75" x14ac:dyDescent="0.25">
      <c r="A16" s="11" t="s">
        <v>8</v>
      </c>
      <c r="B16" s="11"/>
      <c r="C16" s="11"/>
      <c r="D16" s="11"/>
      <c r="E16" s="11"/>
      <c r="F16" s="11"/>
      <c r="G16" s="11"/>
      <c r="H16" s="12"/>
      <c r="I16" s="13"/>
    </row>
    <row r="17" spans="1:15" s="14" customFormat="1" ht="15.75" x14ac:dyDescent="0.25">
      <c r="A17" s="15" t="s">
        <v>9</v>
      </c>
      <c r="B17" s="15"/>
      <c r="C17" s="15"/>
      <c r="D17" s="15"/>
      <c r="E17" s="15"/>
      <c r="F17" s="15"/>
      <c r="G17" s="15"/>
      <c r="H17" s="16"/>
      <c r="I17" s="13"/>
    </row>
    <row r="18" spans="1:15" ht="15.75" x14ac:dyDescent="0.25">
      <c r="A18" s="17" t="s">
        <v>10</v>
      </c>
      <c r="B18" s="17"/>
      <c r="C18" s="17"/>
      <c r="D18" s="17"/>
      <c r="E18" s="17"/>
      <c r="F18" s="17"/>
      <c r="G18" s="17"/>
      <c r="H18" s="10"/>
    </row>
    <row r="19" spans="1:15" ht="12.75" customHeight="1" x14ac:dyDescent="0.25">
      <c r="A19" s="18"/>
      <c r="B19" s="18"/>
      <c r="C19" s="19"/>
      <c r="D19" s="19"/>
      <c r="E19" s="19"/>
      <c r="F19" s="19"/>
      <c r="G19" s="19"/>
      <c r="H19" s="19"/>
      <c r="J19" s="20"/>
      <c r="K19" s="20"/>
      <c r="L19" s="20"/>
      <c r="M19" s="20"/>
    </row>
    <row r="20" spans="1:15" ht="52.5" customHeight="1" x14ac:dyDescent="0.25">
      <c r="A20" s="21" t="s">
        <v>11</v>
      </c>
      <c r="B20" s="21"/>
      <c r="C20" s="21"/>
      <c r="D20" s="21"/>
      <c r="E20" s="21"/>
      <c r="F20" s="21"/>
      <c r="G20" s="21"/>
      <c r="H20" s="18"/>
      <c r="J20" s="20"/>
      <c r="K20" s="20"/>
      <c r="L20" s="20"/>
      <c r="M20" s="20"/>
    </row>
    <row r="21" spans="1:15" s="14" customFormat="1" ht="39.75" customHeight="1" x14ac:dyDescent="0.25">
      <c r="A21" s="22" t="s">
        <v>12</v>
      </c>
      <c r="B21" s="22"/>
      <c r="C21" s="22"/>
      <c r="D21" s="22"/>
      <c r="E21" s="22"/>
      <c r="F21" s="22"/>
      <c r="G21" s="22"/>
      <c r="H21" s="19"/>
      <c r="I21" s="13"/>
      <c r="J21" s="23"/>
      <c r="K21" s="23"/>
      <c r="L21" s="23"/>
      <c r="M21" s="23"/>
    </row>
    <row r="22" spans="1:15" s="14" customFormat="1" ht="40.5" customHeight="1" x14ac:dyDescent="0.25">
      <c r="A22" s="24" t="s">
        <v>13</v>
      </c>
      <c r="B22" s="24"/>
      <c r="C22" s="24"/>
      <c r="D22" s="24"/>
      <c r="E22" s="24"/>
      <c r="F22" s="24"/>
      <c r="G22" s="24"/>
      <c r="H22" s="25"/>
      <c r="I22" s="24"/>
      <c r="J22" s="24"/>
      <c r="K22" s="24"/>
      <c r="L22" s="24"/>
      <c r="M22" s="24"/>
      <c r="N22" s="24"/>
      <c r="O22" s="24"/>
    </row>
    <row r="23" spans="1:15" s="27" customFormat="1" ht="18.75" customHeight="1" x14ac:dyDescent="0.25">
      <c r="A23" s="5" t="s">
        <v>14</v>
      </c>
      <c r="B23" s="26"/>
      <c r="C23" s="26"/>
      <c r="D23" s="26"/>
      <c r="E23" s="26"/>
      <c r="F23" s="26"/>
      <c r="G23" s="26"/>
      <c r="H23" s="26"/>
    </row>
    <row r="24" spans="1:15" s="27" customFormat="1" ht="19.5" customHeight="1" x14ac:dyDescent="0.25">
      <c r="A24" s="28" t="s">
        <v>15</v>
      </c>
      <c r="B24" s="28"/>
      <c r="C24" s="28"/>
      <c r="D24" s="28"/>
      <c r="E24" s="28"/>
      <c r="F24" s="28"/>
      <c r="G24" s="28"/>
      <c r="H24" s="26"/>
    </row>
    <row r="25" spans="1:15" s="27" customFormat="1" ht="15.75" x14ac:dyDescent="0.25">
      <c r="A25" s="5" t="s">
        <v>16</v>
      </c>
      <c r="B25" s="26"/>
      <c r="C25" s="26"/>
      <c r="D25" s="26"/>
      <c r="E25" s="26"/>
      <c r="F25" s="26"/>
      <c r="G25" s="26"/>
      <c r="H25" s="26"/>
    </row>
    <row r="26" spans="1:15" s="27" customFormat="1" ht="15.75" x14ac:dyDescent="0.25">
      <c r="A26" s="5" t="s">
        <v>17</v>
      </c>
      <c r="B26" s="26"/>
      <c r="C26" s="26"/>
      <c r="D26" s="26"/>
      <c r="E26" s="26"/>
      <c r="F26" s="26"/>
      <c r="G26" s="26"/>
      <c r="H26" s="26"/>
    </row>
    <row r="27" spans="1:15" s="27" customFormat="1" ht="15.75" x14ac:dyDescent="0.25">
      <c r="A27" s="5" t="s">
        <v>18</v>
      </c>
      <c r="B27" s="26"/>
      <c r="C27" s="26"/>
      <c r="D27" s="26"/>
      <c r="E27" s="26"/>
      <c r="F27" s="26"/>
      <c r="G27" s="26"/>
      <c r="H27" s="26"/>
    </row>
    <row r="28" spans="1:15" ht="35.25" customHeight="1" x14ac:dyDescent="0.25">
      <c r="A28" s="24" t="s">
        <v>19</v>
      </c>
      <c r="B28" s="24"/>
      <c r="C28" s="24"/>
      <c r="D28" s="24"/>
      <c r="E28" s="24"/>
      <c r="F28" s="24"/>
      <c r="G28" s="24"/>
      <c r="H28" s="18"/>
      <c r="I28" s="29"/>
      <c r="J28" s="30"/>
      <c r="K28" s="30"/>
      <c r="L28" s="30"/>
    </row>
    <row r="29" spans="1:15" s="35" customFormat="1" ht="35.25" customHeight="1" x14ac:dyDescent="0.25">
      <c r="A29" s="31" t="s">
        <v>20</v>
      </c>
      <c r="B29" s="31"/>
      <c r="C29" s="31"/>
      <c r="D29" s="31"/>
      <c r="E29" s="31"/>
      <c r="F29" s="31"/>
      <c r="G29" s="31"/>
      <c r="H29" s="32"/>
      <c r="I29" s="33"/>
      <c r="J29" s="34"/>
      <c r="K29" s="34"/>
      <c r="L29" s="34"/>
    </row>
    <row r="30" spans="1:15" ht="120.75" customHeight="1" x14ac:dyDescent="0.25">
      <c r="A30" s="36" t="s">
        <v>21</v>
      </c>
      <c r="B30" s="36"/>
      <c r="C30" s="36"/>
      <c r="D30" s="36"/>
      <c r="E30" s="36"/>
      <c r="F30" s="36"/>
      <c r="G30" s="36"/>
      <c r="H30" s="18"/>
    </row>
    <row r="31" spans="1:15" ht="25.5" customHeight="1" x14ac:dyDescent="0.25">
      <c r="A31" s="37" t="s">
        <v>22</v>
      </c>
      <c r="B31" s="38"/>
      <c r="C31" s="38"/>
      <c r="D31" s="38"/>
      <c r="E31" s="38"/>
      <c r="F31" s="38"/>
      <c r="G31" s="39"/>
      <c r="H31" s="40"/>
      <c r="I31" s="2"/>
    </row>
    <row r="32" spans="1:15" ht="31.5" customHeight="1" x14ac:dyDescent="0.25">
      <c r="A32" s="41" t="s">
        <v>23</v>
      </c>
      <c r="B32" s="42" t="s">
        <v>24</v>
      </c>
      <c r="C32" s="43" t="s">
        <v>25</v>
      </c>
      <c r="D32" s="43" t="s">
        <v>26</v>
      </c>
      <c r="E32" s="44" t="s">
        <v>27</v>
      </c>
      <c r="F32" s="45"/>
      <c r="G32" s="46"/>
      <c r="H32" s="40"/>
      <c r="I32" s="2"/>
    </row>
    <row r="33" spans="1:13" ht="17.25" customHeight="1" x14ac:dyDescent="0.25">
      <c r="A33" s="47"/>
      <c r="B33" s="48"/>
      <c r="C33" s="49" t="s">
        <v>28</v>
      </c>
      <c r="D33" s="49" t="s">
        <v>29</v>
      </c>
      <c r="E33" s="49" t="s">
        <v>30</v>
      </c>
      <c r="F33" s="49" t="s">
        <v>31</v>
      </c>
      <c r="G33" s="49" t="s">
        <v>32</v>
      </c>
      <c r="H33" s="40"/>
      <c r="I33" s="2"/>
    </row>
    <row r="34" spans="1:13" ht="54.75" customHeight="1" x14ac:dyDescent="0.25">
      <c r="A34" s="50" t="s">
        <v>33</v>
      </c>
      <c r="B34" s="43" t="s">
        <v>34</v>
      </c>
      <c r="C34" s="51">
        <v>126898</v>
      </c>
      <c r="D34" s="51">
        <v>35752</v>
      </c>
      <c r="E34" s="52">
        <v>52257</v>
      </c>
      <c r="F34" s="53">
        <v>39567</v>
      </c>
      <c r="G34" s="53">
        <v>42286</v>
      </c>
      <c r="H34" s="40"/>
      <c r="I34" s="2"/>
    </row>
    <row r="35" spans="1:13" ht="30" customHeight="1" x14ac:dyDescent="0.25">
      <c r="A35" s="54" t="s">
        <v>35</v>
      </c>
      <c r="B35" s="55" t="s">
        <v>34</v>
      </c>
      <c r="C35" s="56">
        <f>C34</f>
        <v>126898</v>
      </c>
      <c r="D35" s="56">
        <f t="shared" ref="D35:G35" si="0">D34</f>
        <v>35752</v>
      </c>
      <c r="E35" s="56">
        <f t="shared" si="0"/>
        <v>52257</v>
      </c>
      <c r="F35" s="56">
        <f t="shared" si="0"/>
        <v>39567</v>
      </c>
      <c r="G35" s="56">
        <f t="shared" si="0"/>
        <v>42286</v>
      </c>
      <c r="H35" s="57"/>
      <c r="I35" s="20"/>
      <c r="J35" s="20"/>
      <c r="K35" s="20"/>
      <c r="L35" s="20"/>
    </row>
    <row r="36" spans="1:13" s="14" customFormat="1" ht="34.5" customHeight="1" x14ac:dyDescent="0.25">
      <c r="A36" s="58" t="s">
        <v>36</v>
      </c>
      <c r="B36" s="58"/>
      <c r="C36" s="58"/>
      <c r="D36" s="58"/>
      <c r="E36" s="58"/>
      <c r="F36" s="58"/>
      <c r="G36" s="58"/>
      <c r="H36" s="32"/>
      <c r="I36" s="13"/>
      <c r="J36" s="23"/>
      <c r="K36" s="23"/>
      <c r="L36" s="23"/>
      <c r="M36" s="23"/>
    </row>
    <row r="37" spans="1:13" s="27" customFormat="1" ht="17.25" customHeight="1" x14ac:dyDescent="0.25">
      <c r="A37" s="5" t="s">
        <v>37</v>
      </c>
      <c r="B37" s="26"/>
      <c r="C37" s="26"/>
      <c r="D37" s="26"/>
      <c r="E37" s="26"/>
      <c r="F37" s="26"/>
      <c r="G37" s="26"/>
      <c r="H37" s="26"/>
    </row>
    <row r="38" spans="1:13" s="27" customFormat="1" ht="15.75" x14ac:dyDescent="0.25">
      <c r="A38" s="5" t="s">
        <v>16</v>
      </c>
      <c r="B38" s="26"/>
      <c r="C38" s="26"/>
      <c r="D38" s="26"/>
      <c r="E38" s="26"/>
      <c r="F38" s="26"/>
      <c r="G38" s="26"/>
      <c r="H38" s="26"/>
    </row>
    <row r="39" spans="1:13" s="27" customFormat="1" ht="15.75" x14ac:dyDescent="0.25">
      <c r="A39" s="5" t="s">
        <v>18</v>
      </c>
      <c r="B39" s="26"/>
      <c r="C39" s="26"/>
      <c r="D39" s="26"/>
      <c r="E39" s="26"/>
      <c r="F39" s="26"/>
      <c r="G39" s="26"/>
      <c r="H39" s="26"/>
    </row>
    <row r="40" spans="1:13" ht="38.25" customHeight="1" x14ac:dyDescent="0.25">
      <c r="A40" s="36" t="s">
        <v>38</v>
      </c>
      <c r="B40" s="36"/>
      <c r="C40" s="36"/>
      <c r="D40" s="36"/>
      <c r="E40" s="36"/>
      <c r="F40" s="36"/>
      <c r="G40" s="36"/>
      <c r="H40" s="18"/>
    </row>
    <row r="41" spans="1:13" ht="38.25" customHeight="1" x14ac:dyDescent="0.25">
      <c r="A41" s="59" t="s">
        <v>39</v>
      </c>
      <c r="B41" s="60" t="s">
        <v>24</v>
      </c>
      <c r="C41" s="43" t="s">
        <v>25</v>
      </c>
      <c r="D41" s="43" t="s">
        <v>26</v>
      </c>
      <c r="E41" s="60" t="s">
        <v>27</v>
      </c>
      <c r="F41" s="60"/>
      <c r="G41" s="60"/>
      <c r="H41" s="61"/>
      <c r="I41" s="2"/>
    </row>
    <row r="42" spans="1:13" ht="17.25" customHeight="1" x14ac:dyDescent="0.25">
      <c r="A42" s="62"/>
      <c r="B42" s="60"/>
      <c r="C42" s="49" t="s">
        <v>28</v>
      </c>
      <c r="D42" s="49" t="s">
        <v>29</v>
      </c>
      <c r="E42" s="49" t="s">
        <v>30</v>
      </c>
      <c r="F42" s="49" t="s">
        <v>31</v>
      </c>
      <c r="G42" s="49" t="s">
        <v>32</v>
      </c>
      <c r="H42" s="61"/>
      <c r="I42" s="2"/>
    </row>
    <row r="43" spans="1:13" ht="65.25" customHeight="1" x14ac:dyDescent="0.25">
      <c r="A43" s="63" t="s">
        <v>40</v>
      </c>
      <c r="B43" s="64" t="s">
        <v>41</v>
      </c>
      <c r="C43" s="65">
        <v>67</v>
      </c>
      <c r="D43" s="65">
        <v>73</v>
      </c>
      <c r="E43" s="66">
        <v>75</v>
      </c>
      <c r="F43" s="67">
        <v>75</v>
      </c>
      <c r="G43" s="67">
        <v>75</v>
      </c>
      <c r="H43" s="61"/>
      <c r="I43" s="2"/>
    </row>
    <row r="44" spans="1:13" x14ac:dyDescent="0.25">
      <c r="A44" s="68"/>
      <c r="B44" s="68"/>
      <c r="C44" s="68"/>
      <c r="D44" s="68"/>
      <c r="E44" s="68"/>
      <c r="F44" s="68"/>
      <c r="G44" s="68"/>
      <c r="H44" s="68"/>
      <c r="J44" s="69"/>
      <c r="K44" s="69"/>
      <c r="L44" s="69"/>
      <c r="M44" s="69"/>
    </row>
    <row r="45" spans="1:13" ht="31.5" x14ac:dyDescent="0.25">
      <c r="A45" s="42" t="s">
        <v>42</v>
      </c>
      <c r="B45" s="60" t="s">
        <v>24</v>
      </c>
      <c r="C45" s="43" t="s">
        <v>25</v>
      </c>
      <c r="D45" s="43" t="s">
        <v>26</v>
      </c>
      <c r="E45" s="70" t="s">
        <v>27</v>
      </c>
      <c r="F45" s="71"/>
      <c r="G45" s="72"/>
      <c r="H45" s="61"/>
      <c r="I45" s="20"/>
      <c r="J45" s="20"/>
      <c r="K45" s="20"/>
      <c r="L45" s="20"/>
    </row>
    <row r="46" spans="1:13" ht="25.5" customHeight="1" x14ac:dyDescent="0.25">
      <c r="A46" s="73"/>
      <c r="B46" s="60"/>
      <c r="C46" s="49" t="str">
        <f>C33</f>
        <v>2016 год</v>
      </c>
      <c r="D46" s="49" t="str">
        <f t="shared" ref="D46:G47" si="1">D33</f>
        <v>2017 год</v>
      </c>
      <c r="E46" s="49" t="str">
        <f t="shared" si="1"/>
        <v>2018 год</v>
      </c>
      <c r="F46" s="49" t="str">
        <f t="shared" si="1"/>
        <v>2019 год</v>
      </c>
      <c r="G46" s="49" t="str">
        <f t="shared" si="1"/>
        <v>2020 год</v>
      </c>
      <c r="H46" s="40"/>
      <c r="I46" s="20"/>
      <c r="J46" s="20"/>
      <c r="K46" s="20"/>
      <c r="L46" s="20"/>
    </row>
    <row r="47" spans="1:13" ht="30.75" customHeight="1" x14ac:dyDescent="0.25">
      <c r="A47" s="54" t="s">
        <v>43</v>
      </c>
      <c r="B47" s="55" t="s">
        <v>44</v>
      </c>
      <c r="C47" s="49">
        <f>C34</f>
        <v>126898</v>
      </c>
      <c r="D47" s="49">
        <f t="shared" si="1"/>
        <v>35752</v>
      </c>
      <c r="E47" s="49">
        <f t="shared" si="1"/>
        <v>52257</v>
      </c>
      <c r="F47" s="49">
        <f t="shared" si="1"/>
        <v>39567</v>
      </c>
      <c r="G47" s="49">
        <f t="shared" si="1"/>
        <v>42286</v>
      </c>
      <c r="H47" s="40"/>
      <c r="I47" s="20"/>
      <c r="J47" s="74"/>
      <c r="K47" s="74"/>
      <c r="L47" s="74"/>
    </row>
  </sheetData>
  <mergeCells count="23">
    <mergeCell ref="A45:A46"/>
    <mergeCell ref="B45:B46"/>
    <mergeCell ref="E45:G45"/>
    <mergeCell ref="A31:G31"/>
    <mergeCell ref="B32:B33"/>
    <mergeCell ref="E32:G32"/>
    <mergeCell ref="A36:G36"/>
    <mergeCell ref="A40:G40"/>
    <mergeCell ref="A41:A42"/>
    <mergeCell ref="B41:B42"/>
    <mergeCell ref="E41:G41"/>
    <mergeCell ref="A22:G22"/>
    <mergeCell ref="I22:O22"/>
    <mergeCell ref="A24:G24"/>
    <mergeCell ref="A28:G28"/>
    <mergeCell ref="A29:G29"/>
    <mergeCell ref="A30:G30"/>
    <mergeCell ref="A15:G15"/>
    <mergeCell ref="A16:G16"/>
    <mergeCell ref="A17:G17"/>
    <mergeCell ref="A18:G18"/>
    <mergeCell ref="A20:G20"/>
    <mergeCell ref="A21:G21"/>
  </mergeCells>
  <printOptions horizontalCentered="1"/>
  <pageMargins left="0.39370078740157483" right="0.39370078740157483" top="0.39370078740157483" bottom="0.39370078740157483" header="0.19685039370078741" footer="0.19685039370078741"/>
  <pageSetup paperSize="9" scale="65" orientation="portrait" r:id="rId1"/>
  <headerFooter alignWithMargins="0"/>
  <rowBreaks count="1" manualBreakCount="1">
    <brk id="30"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007 (2)</vt:lpstr>
      <vt:lpstr>007</vt:lpstr>
      <vt:lpstr>'007'!Область_печати</vt:lpstr>
      <vt:lpstr>'007 (2)'!Область_печати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Пользователь Windows</cp:lastModifiedBy>
  <dcterms:created xsi:type="dcterms:W3CDTF">2019-01-31T12:13:38Z</dcterms:created>
  <dcterms:modified xsi:type="dcterms:W3CDTF">2019-01-31T12:14:03Z</dcterms:modified>
</cp:coreProperties>
</file>