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835"/>
  </bookViews>
  <sheets>
    <sheet name="004" sheetId="1" r:id="rId1"/>
    <sheet name="004 (2)" sheetId="2" r:id="rId2"/>
  </sheets>
  <definedNames>
    <definedName name="_xlnm._FilterDatabase" localSheetId="0" hidden="1">'004'!$A$13:$E$42</definedName>
    <definedName name="_xlnm._FilterDatabase" localSheetId="1" hidden="1">'004 (2)'!$A$17:$E$46</definedName>
    <definedName name="_xlnm.Print_Area" localSheetId="0">'004'!$A$1:$G$42</definedName>
    <definedName name="_xlnm.Print_Area" localSheetId="1">'004 (2)'!$A$1:$G$46</definedName>
  </definedNames>
  <calcPr calcId="145621"/>
</workbook>
</file>

<file path=xl/calcChain.xml><?xml version="1.0" encoding="utf-8"?>
<calcChain xmlns="http://schemas.openxmlformats.org/spreadsheetml/2006/main">
  <c r="G45" i="2" l="1"/>
  <c r="F45" i="2"/>
  <c r="E45" i="2"/>
  <c r="D45" i="2"/>
  <c r="C45" i="2"/>
  <c r="B45" i="2"/>
  <c r="A45" i="2"/>
  <c r="G44" i="2"/>
  <c r="F44" i="2"/>
  <c r="E44" i="2"/>
  <c r="D44" i="2"/>
  <c r="C44" i="2"/>
  <c r="G33" i="2"/>
  <c r="G46" i="2" s="1"/>
  <c r="F33" i="2"/>
  <c r="F46" i="2" s="1"/>
  <c r="E33" i="2"/>
  <c r="E46" i="2" s="1"/>
  <c r="D33" i="2"/>
  <c r="D46" i="2" s="1"/>
  <c r="C33" i="2"/>
  <c r="C46" i="2" s="1"/>
  <c r="G41" i="1"/>
  <c r="F41" i="1"/>
  <c r="E41" i="1"/>
  <c r="D41" i="1"/>
  <c r="C41" i="1"/>
  <c r="B41" i="1"/>
  <c r="A41" i="1"/>
  <c r="G29" i="1"/>
  <c r="G42" i="1" s="1"/>
  <c r="F29" i="1"/>
  <c r="F42" i="1" s="1"/>
  <c r="E29" i="1"/>
  <c r="E42" i="1" s="1"/>
  <c r="D29" i="1"/>
  <c r="D42" i="1" s="1"/>
  <c r="C29" i="1"/>
  <c r="C42" i="1" s="1"/>
</calcChain>
</file>

<file path=xl/sharedStrings.xml><?xml version="1.0" encoding="utf-8"?>
<sst xmlns="http://schemas.openxmlformats.org/spreadsheetml/2006/main" count="108" uniqueCount="77">
  <si>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</si>
  <si>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2018 жылғы 4 желтоқсандағы №1341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</si>
  <si>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</si>
  <si>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</si>
  <si>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</si>
  <si>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</si>
  <si>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261.004 "Облыстық мемлекеттік  білім беру мекемелерінде білім беру жүйесін ақпараттандыру"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</si>
  <si>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</si>
  <si>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Қазақстан Республикасының 2007 жылғы 27 шілдедегі № 319 "Білім туралы" Заңы,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Қазақстан Республикасы Үкіметінің 2015 жылғы 31 желтоқсандағы № 1193 қаулысы, ,Қазақстан Республикасында білім беруді және ғылымды дамытудың 2016 – 2019 жылдарға арналған мемлекеттік бағдарламасы, "Қазақстан Республикасындағы баланың құқықтары туралы" заң</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</si>
  <si>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</si>
  <si>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</si>
  <si>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</si>
  <si>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</si>
  <si>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</si>
  <si>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rFont val="Times New Roman"/>
        <family val="1"/>
        <charset val="204"/>
      </rPr>
      <t>білім беру жүйесінде ақпараттық-коммуникациялық технологияларды енгізу және дамыту</t>
    </r>
  </si>
  <si>
    <r>
      <t>Бюджеттік бағдарламаның сипаттамасы (негіздемесі):</t>
    </r>
    <r>
      <rPr>
        <b/>
        <i/>
        <sz val="12"/>
        <rFont val="Times New Roman"/>
        <family val="1"/>
        <charset val="204"/>
      </rPr>
      <t xml:space="preserve"> </t>
    </r>
    <r>
      <rPr>
        <i/>
        <sz val="12"/>
        <rFont val="Times New Roman"/>
        <family val="1"/>
        <charset val="204"/>
      </rPr>
      <t>Ғылыми-зерттеуді үйлестіру, әдістемелік, жобалау, енгізу, және компьютерлендірудің басқа да жұмыстар мәселелері бойынша, оқу үдерісін автоматтандыру және жаңа ақпараттық технологиялар, білім беру саласындағы оқытудың техникалық құралдары. Облыстың білім беру жүйе мекемелерінде ақпараттандырудың жағдайын талдау.оқу-тәрбие процесінде компьютерлік техниканы және интерактивті жабдықтарды пайдалану бойынша жұмыстарды жүргізу</t>
    </r>
  </si>
  <si>
    <t>Бюджеттік бағдарлама бойынша шығыстар, барлығы</t>
  </si>
  <si>
    <t>Өлшем бірлігі</t>
  </si>
  <si>
    <t>Есепті жыл</t>
  </si>
  <si>
    <t>Ағымдағы жыл жоспары</t>
  </si>
  <si>
    <t>Жоспарлы кезең</t>
  </si>
  <si>
    <t>Облыстық мемлекеттік  білім беру мекемелерінде білім беру жүйесін ақпараттандыру</t>
  </si>
  <si>
    <t>мың теңге</t>
  </si>
  <si>
    <t>Жалпы  бюджеттік бағдарлама бойынша шығыстар</t>
  </si>
  <si>
    <r>
      <rPr>
        <b/>
        <sz val="12"/>
        <rFont val="Times New Roman"/>
        <family val="1"/>
        <charset val="204"/>
      </rPr>
      <t xml:space="preserve">Бюджеттік бағдарламаның  коды және атауы </t>
    </r>
    <r>
      <rPr>
        <sz val="12"/>
        <rFont val="Times New Roman"/>
        <family val="1"/>
        <charset val="204"/>
      </rPr>
      <t>261. 004</t>
    </r>
    <r>
      <rPr>
        <b/>
        <sz val="12"/>
        <rFont val="Times New Roman"/>
        <family val="1"/>
        <charset val="204"/>
      </rPr>
      <t>.</t>
    </r>
    <r>
      <rPr>
        <sz val="12"/>
        <rFont val="Times New Roman"/>
        <family val="1"/>
        <charset val="204"/>
      </rPr>
      <t>000 "Облыстық мемлекеттік  білім беру мекемелерінде білім беру жүйесін ақпараттандыру"</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</si>
  <si>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</si>
  <si>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 Жергілікті бюджет қаражаты есебінен әкімшілік аппараттың мазмұны </t>
    </r>
  </si>
  <si>
    <t>Тікелей нәтиже көрсеткіштері</t>
  </si>
  <si>
    <t>Жоспары кезең</t>
  </si>
  <si>
    <t>Әкімшілік аппараттың мазмұны</t>
  </si>
  <si>
    <t>бірлік.</t>
  </si>
  <si>
    <t>Утверждена         </t>
  </si>
  <si>
    <t>приказом руководителя управленияобразования</t>
  </si>
  <si>
    <t>акимата Северо-Казахстанской области</t>
  </si>
  <si>
    <t>от  "22"декабря  2017 года №1385</t>
  </si>
  <si>
    <t>Переутверждена         </t>
  </si>
  <si>
    <t>приказом руководителя управления образования</t>
  </si>
  <si>
    <t>от  "04" декабря  2018 года № 1341</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</si>
  <si>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</si>
  <si>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</si>
  <si>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</si>
  <si>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</si>
  <si>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261.004 "Информатизация системы образования в областных государсвтенных учреждениях образования"</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</si>
  <si>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</si>
  <si>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Устав учреждения, Закон «Об образовании»,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Государственная программа развития образования и науки  РК на 2016-2019 годы, закон «О правах ребенка в Республике Казахстан»</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</si>
  <si>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</si>
  <si>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</si>
  <si>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</si>
  <si>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</si>
  <si>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</si>
  <si>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rFont val="Times New Roman"/>
        <family val="1"/>
        <charset val="204"/>
      </rPr>
      <t xml:space="preserve">Внедрение и развитие информационно коммуникационных технологий в системе образования </t>
    </r>
  </si>
  <si>
    <r>
      <t xml:space="preserve">Конечные результаты бюджетной программы:  </t>
    </r>
    <r>
      <rPr>
        <sz val="12"/>
        <rFont val="Times New Roman"/>
        <family val="1"/>
        <charset val="204"/>
      </rPr>
      <t>обеспечение школ области широкополосным интернетом в  2018 г. - 92%, 2019 г. - 94%, 2020 г. - 95,2%</t>
    </r>
  </si>
  <si>
    <r>
      <t>Описание (обоснование) бюджетной программы:</t>
    </r>
    <r>
      <rPr>
        <b/>
        <i/>
        <sz val="12"/>
        <rFont val="Times New Roman"/>
        <family val="1"/>
        <charset val="204"/>
      </rPr>
      <t xml:space="preserve"> </t>
    </r>
    <r>
      <rPr>
        <i/>
        <sz val="12"/>
        <rFont val="Times New Roman"/>
        <family val="1"/>
        <charset val="204"/>
      </rPr>
      <t>Координация научно-исследовательских, методических, проектных, внедренческих, и других работ по проблемам компьютеризации, автоматизации учебного процесса и новых информационных технологий, технических средств обучения в сфере образования. Анализ состояния информатизации в учреждениях системы образования области.Проведение работ по использованию компьютерной техники и интерактивного оборудования в учебно-воспитательном процессе.компьютерных кабинетов</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</si>
  <si>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</si>
  <si>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</si>
  <si>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</si>
  <si>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</si>
  <si>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</si>
  <si>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</si>
  <si>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</si>
  <si>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</si>
  <si>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</si>
  <si>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</si>
  <si>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</si>
  <si>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Информатизация системы образования в областных государственных учреждениях образования</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</si>
  <si>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</si>
  <si>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</si>
  <si>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261.004.000 "Информатизация системы образования в областных государсвтенных учреждениях образования"</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</si>
  <si>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</si>
  <si>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Описание (обоснование) бюджетной подпрограммы: С</t>
    </r>
    <r>
      <rPr>
        <i/>
        <sz val="12"/>
        <rFont val="Times New Roman"/>
        <family val="1"/>
        <charset val="204"/>
      </rPr>
      <t>одержание административного аппарата за счет средств местного бюджета</t>
    </r>
  </si>
  <si>
    <t>Показатели прямого результата</t>
  </si>
  <si>
    <t>Штатная чиленность аппарата методистов</t>
  </si>
  <si>
    <t>ед.</t>
  </si>
  <si>
    <t>Расходы по бюджетной подпрограмме</t>
  </si>
  <si>
    <t>Итого расходы по бюджетной подпрограмме</t>
  </si>
  <si>
    <t>тыс.тенге</t>
  </si>
  <si>
    <r>
      <t xml:space="preserve">Бюджеттік бағдарламаның түпкілікті нәтижелері: </t>
    </r>
    <r>
      <rPr>
        <sz val="12"/>
        <rFont val="Times New Roman"/>
        <family val="1"/>
        <charset val="204"/>
      </rPr>
      <t>2018 жылы аймақтағы кеңжолақты Интернетке қолжетімді мектептерді беру - 92%, 2019 - 94%, 2020 жылы - 95,2%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</si>
</sst>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sz val="11"/>
      <color theme="1"/>
      <name val="Calibri"/>
      <family val="2"/>
      <scheme val="minor"/>
    </font>
    <font>
      <sz val="11"/>
      <name val="Times New Roman"/>
      <family val="1"/>
      <charset val="204"/>
    </font>
    <font>
      <sz val="11"/>
      <color theme="1"/>
      <name val="Times New Roman"/>
      <family val="1"/>
      <charset val="204"/>
    </font>
    <font>
      <b/>
      <sz val="12"/>
      <name val="Times New Roman"/>
      <family val="1"/>
      <charset val="204"/>
    </font>
    <font>
      <b/>
      <sz val="12"/>
      <color rgb="FF000000"/>
      <name val="Times New Roman"/>
      <family val="1"/>
      <charset val="204"/>
    </font>
    <font>
      <sz val="12"/>
      <name val="Times New Roman"/>
      <family val="1"/>
      <charset val="204"/>
    </font>
    <font>
      <i/>
      <sz val="12"/>
      <color rgb="FF000000"/>
      <name val="Times New Roman"/>
      <family val="1"/>
      <charset val="204"/>
    </font>
    <font>
      <sz val="12"/>
      <color rgb="FF000000"/>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b/>
      <i/>
      <sz val="12"/>
      <name val="Times New Roman"/>
      <family val="1"/>
      <charset val="204"/>
    </font>
    <font>
      <b/>
      <sz val="12"/>
      <color theme="1"/>
      <name val="Times New Roman"/>
      <family val="1"/>
      <charset val="204"/>
    </font>
    <font>
      <sz val="10"/>
      <name val="Arial Cyr"/>
      <charset val="204"/>
    </font>
    <font>
      <sz val="10"/>
      <name val="Arial Cyr"/>
      <family val="2"/>
      <charset val="204"/>
    </font>
    <font>
      <sz val="10"/>
      <name val="Arial"/>
      <family val="2"/>
      <charset val="204"/>
    </font>
    <font>
      <sz val="14"/>
      <name val="Times New Roman"/>
      <family val="1"/>
      <charset val="204"/>
    </font>
    <font>
      <sz val="11"/>
      <color indexed="8"/>
      <name val="Calibri"/>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3">
    <xf numFmtId="0" fontId="0" fillId="0" borderId="0"/>
    <xf numFmtId="0" fontId="2" fillId="0" borderId="0"/>
    <xf numFmtId="44" fontId="1" fillId="0" borderId="0" applyFont="0" applyFill="0" applyBorder="0" applyAlignment="0" applyProtection="0"/>
    <xf numFmtId="0" fontId="17" fillId="0" borderId="0"/>
    <xf numFmtId="0" fontId="17" fillId="0" borderId="0"/>
    <xf numFmtId="0" fontId="18" fillId="0" borderId="0">
      <alignment horizontal="center"/>
    </xf>
    <xf numFmtId="0" fontId="4" fillId="0" borderId="0"/>
    <xf numFmtId="0" fontId="19" fillId="0" borderId="0">
      <alignment horizontal="center"/>
    </xf>
    <xf numFmtId="0" fontId="19" fillId="0" borderId="0">
      <alignment horizontal="center"/>
    </xf>
    <xf numFmtId="0" fontId="1" fillId="0" borderId="0"/>
    <xf numFmtId="0" fontId="17" fillId="0" borderId="0">
      <alignment horizontal="center"/>
    </xf>
    <xf numFmtId="0" fontId="1" fillId="0" borderId="0"/>
    <xf numFmtId="165" fontId="21" fillId="0" borderId="0" applyFont="0" applyFill="0" applyBorder="0" applyAlignment="0" applyProtection="0"/>
    <xf numFmtId="165" fontId="2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9" fillId="0" borderId="0">
      <alignment horizontal="center"/>
    </xf>
    <xf numFmtId="0" fontId="1" fillId="0" borderId="0"/>
    <xf numFmtId="0" fontId="1" fillId="0" borderId="0"/>
    <xf numFmtId="0" fontId="1" fillId="0" borderId="0"/>
    <xf numFmtId="0" fontId="1" fillId="0" borderId="0"/>
    <xf numFmtId="0" fontId="1" fillId="0" borderId="0"/>
  </cellStyleXfs>
  <cellXfs count="137">
    <xf numFmtId="0" fontId="0" fillId="0" borderId="0" xfId="0"/>
    <xf numFmtId="0" fontId="3" fillId="0" borderId="0" xfId="1" applyFont="1" applyFill="1" applyAlignment="1">
      <alignment horizontal="left"/>
    </xf>
    <xf numFmtId="0" fontId="5" fillId="0" borderId="0" xfId="0" applyFont="1" applyFill="1" applyAlignment="1">
      <alignment horizontal="lef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0" borderId="0" xfId="1" applyFont="1" applyFill="1" applyAlignment="1">
      <alignment vertical="center" wrapText="1"/>
    </xf>
    <xf numFmtId="0" fontId="5" fillId="0" borderId="0" xfId="1" applyFont="1" applyFill="1" applyAlignment="1">
      <alignment vertical="center"/>
    </xf>
    <xf numFmtId="49" fontId="5" fillId="0" borderId="0" xfId="1" applyNumberFormat="1" applyFont="1" applyFill="1" applyAlignment="1">
      <alignment vertical="center"/>
    </xf>
    <xf numFmtId="0" fontId="3" fillId="0" borderId="0" xfId="1" applyFont="1" applyFill="1" applyAlignment="1">
      <alignment horizontal="center"/>
    </xf>
    <xf numFmtId="0" fontId="7" fillId="0" borderId="0" xfId="0" applyFont="1" applyFill="1" applyAlignment="1">
      <alignment horizontal="center" vertical="center"/>
    </xf>
    <xf numFmtId="0" fontId="8" fillId="0" borderId="0" xfId="1" applyFont="1" applyFill="1" applyAlignment="1"/>
    <xf numFmtId="0" fontId="9" fillId="0" borderId="0" xfId="0" applyFont="1" applyFill="1" applyAlignment="1">
      <alignment horizontal="center" vertical="center" wrapText="1"/>
    </xf>
    <xf numFmtId="0" fontId="10" fillId="0" borderId="0" xfId="1" applyFont="1" applyFill="1" applyAlignment="1"/>
    <xf numFmtId="49" fontId="9" fillId="0" borderId="0" xfId="1" applyNumberFormat="1" applyFont="1" applyFill="1" applyAlignment="1">
      <alignment vertical="center"/>
    </xf>
    <xf numFmtId="0" fontId="9" fillId="0" borderId="0" xfId="1" applyFont="1" applyFill="1" applyAlignment="1">
      <alignment vertical="center"/>
    </xf>
    <xf numFmtId="0" fontId="11" fillId="0" borderId="0" xfId="1" applyFont="1" applyFill="1" applyAlignment="1"/>
    <xf numFmtId="0" fontId="9" fillId="0" borderId="0" xfId="0" applyFont="1" applyFill="1" applyAlignment="1">
      <alignment horizontal="center" vertical="center"/>
    </xf>
    <xf numFmtId="0" fontId="9" fillId="0" borderId="0" xfId="1" applyFont="1" applyFill="1" applyBorder="1" applyAlignment="1">
      <alignment vertical="center" wrapText="1"/>
    </xf>
    <xf numFmtId="0" fontId="9" fillId="0" borderId="0" xfId="1" applyFont="1" applyFill="1" applyBorder="1" applyAlignment="1">
      <alignment vertical="center"/>
    </xf>
    <xf numFmtId="0" fontId="5" fillId="0" borderId="0" xfId="1" applyFont="1" applyFill="1" applyBorder="1" applyAlignment="1">
      <alignment vertical="center"/>
    </xf>
    <xf numFmtId="0" fontId="9" fillId="0" borderId="0" xfId="1" applyFont="1" applyFill="1" applyBorder="1" applyAlignment="1">
      <alignment horizontal="left" vertical="center" wrapText="1"/>
    </xf>
    <xf numFmtId="0" fontId="7" fillId="0" borderId="0" xfId="0" applyFont="1" applyFill="1" applyAlignment="1">
      <alignment horizontal="left" vertical="center" wrapText="1"/>
    </xf>
    <xf numFmtId="0" fontId="7" fillId="0" borderId="0" xfId="1" applyFont="1" applyFill="1" applyBorder="1" applyAlignment="1">
      <alignment horizontal="left" vertical="center" wrapText="1"/>
    </xf>
    <xf numFmtId="0" fontId="7" fillId="0" borderId="0" xfId="1" applyFont="1" applyFill="1" applyBorder="1" applyAlignment="1">
      <alignment vertical="center" wrapText="1"/>
    </xf>
    <xf numFmtId="0" fontId="7" fillId="0" borderId="0" xfId="0" applyFont="1" applyFill="1" applyAlignment="1">
      <alignment vertical="center"/>
    </xf>
    <xf numFmtId="0" fontId="3" fillId="0" borderId="0" xfId="1" applyFont="1" applyFill="1"/>
    <xf numFmtId="0" fontId="3" fillId="0"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7" fillId="0" borderId="1"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4" xfId="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1" applyFont="1" applyFill="1" applyBorder="1" applyAlignment="1">
      <alignment vertical="center" wrapText="1"/>
    </xf>
    <xf numFmtId="0" fontId="3" fillId="0" borderId="5" xfId="1" applyFont="1" applyFill="1" applyBorder="1" applyAlignment="1">
      <alignment horizontal="center" vertical="center" wrapText="1"/>
    </xf>
    <xf numFmtId="164" fontId="16" fillId="0" borderId="2" xfId="0" applyNumberFormat="1" applyFont="1" applyFill="1" applyBorder="1" applyAlignment="1">
      <alignment horizontal="center" vertical="center" wrapText="1"/>
    </xf>
    <xf numFmtId="16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5" xfId="1" applyFont="1" applyFill="1" applyBorder="1" applyAlignment="1">
      <alignment vertical="center" wrapText="1"/>
    </xf>
    <xf numFmtId="0" fontId="7" fillId="0" borderId="5" xfId="0" applyFont="1" applyFill="1" applyBorder="1" applyAlignment="1">
      <alignment horizontal="center" vertical="center" wrapText="1"/>
    </xf>
    <xf numFmtId="164" fontId="7" fillId="0" borderId="5" xfId="1" applyNumberFormat="1" applyFont="1" applyFill="1" applyBorder="1" applyAlignment="1">
      <alignment horizontal="center" vertical="center" wrapText="1"/>
    </xf>
    <xf numFmtId="3" fontId="5" fillId="0" borderId="0" xfId="1" applyNumberFormat="1" applyFont="1" applyFill="1" applyAlignment="1">
      <alignment vertical="center"/>
    </xf>
    <xf numFmtId="0" fontId="9" fillId="0" borderId="6" xfId="1" applyFont="1" applyFill="1" applyBorder="1" applyAlignment="1">
      <alignment horizontal="left" vertical="center" wrapText="1"/>
    </xf>
    <xf numFmtId="49" fontId="5" fillId="0" borderId="0" xfId="1" applyNumberFormat="1" applyFont="1" applyFill="1" applyBorder="1" applyAlignment="1">
      <alignment vertical="center"/>
    </xf>
    <xf numFmtId="0" fontId="3" fillId="0" borderId="5" xfId="1" applyFont="1" applyFill="1" applyBorder="1" applyAlignment="1">
      <alignment vertical="center" wrapText="1"/>
    </xf>
    <xf numFmtId="0" fontId="6" fillId="0" borderId="7" xfId="0"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164" fontId="3"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0" xfId="1" applyFont="1" applyFill="1" applyBorder="1" applyAlignment="1">
      <alignment vertical="center" wrapText="1"/>
    </xf>
    <xf numFmtId="0" fontId="5" fillId="0" borderId="0" xfId="1" applyFont="1" applyFill="1" applyBorder="1" applyAlignment="1">
      <alignment vertical="center" wrapText="1"/>
    </xf>
    <xf numFmtId="0" fontId="14" fillId="0" borderId="0" xfId="1" applyFont="1" applyFill="1" applyBorder="1" applyAlignment="1">
      <alignment vertical="center"/>
    </xf>
    <xf numFmtId="0" fontId="3" fillId="0" borderId="7" xfId="1" applyFont="1" applyFill="1" applyBorder="1" applyAlignment="1">
      <alignment horizontal="left" vertical="center" wrapText="1"/>
    </xf>
    <xf numFmtId="0" fontId="3" fillId="0" borderId="7" xfId="1" applyFont="1" applyFill="1" applyBorder="1" applyAlignment="1">
      <alignment horizontal="center" vertical="center" wrapText="1"/>
    </xf>
    <xf numFmtId="164" fontId="5" fillId="0" borderId="0" xfId="1" applyNumberFormat="1" applyFont="1" applyFill="1" applyBorder="1" applyAlignment="1">
      <alignment vertical="center"/>
    </xf>
    <xf numFmtId="0" fontId="5" fillId="0" borderId="0" xfId="1" applyFont="1" applyFill="1" applyAlignment="1">
      <alignment vertical="center" wrapText="1"/>
    </xf>
    <xf numFmtId="0" fontId="5" fillId="0" borderId="0" xfId="11" applyFont="1" applyFill="1" applyAlignment="1">
      <alignment vertical="center" wrapText="1"/>
    </xf>
    <xf numFmtId="0" fontId="5" fillId="0" borderId="0" xfId="11" applyFont="1" applyFill="1" applyAlignment="1">
      <alignment vertical="center"/>
    </xf>
    <xf numFmtId="0" fontId="20" fillId="0" borderId="0" xfId="11" applyFont="1" applyFill="1" applyAlignment="1">
      <alignment vertical="center"/>
    </xf>
    <xf numFmtId="49" fontId="5" fillId="0" borderId="0" xfId="11" applyNumberFormat="1" applyFont="1" applyFill="1" applyAlignment="1">
      <alignment vertical="center"/>
    </xf>
    <xf numFmtId="0" fontId="3" fillId="2" borderId="0" xfId="11" applyFont="1" applyFill="1" applyAlignment="1">
      <alignment horizontal="left"/>
    </xf>
    <xf numFmtId="0" fontId="3" fillId="0" borderId="0" xfId="11" applyFont="1" applyFill="1" applyAlignment="1">
      <alignment horizontal="left"/>
    </xf>
    <xf numFmtId="0" fontId="3" fillId="2" borderId="0" xfId="11" applyFont="1" applyFill="1" applyAlignment="1">
      <alignment horizontal="center"/>
    </xf>
    <xf numFmtId="0" fontId="3" fillId="0" borderId="0" xfId="11" applyFont="1" applyAlignment="1">
      <alignment horizontal="left"/>
    </xf>
    <xf numFmtId="0" fontId="8" fillId="2" borderId="0" xfId="11" applyFont="1" applyFill="1" applyAlignment="1">
      <alignment horizontal="center"/>
    </xf>
    <xf numFmtId="0" fontId="8" fillId="2" borderId="0" xfId="11" applyFont="1" applyFill="1" applyAlignment="1"/>
    <xf numFmtId="44" fontId="10" fillId="2" borderId="0" xfId="2" applyFont="1" applyFill="1" applyAlignment="1">
      <alignment horizontal="center"/>
    </xf>
    <xf numFmtId="0" fontId="10" fillId="2" borderId="0" xfId="11" applyFont="1" applyFill="1" applyAlignment="1"/>
    <xf numFmtId="49" fontId="9" fillId="0" borderId="0" xfId="11" applyNumberFormat="1" applyFont="1" applyFill="1" applyAlignment="1">
      <alignment vertical="center"/>
    </xf>
    <xf numFmtId="0" fontId="9" fillId="0" borderId="0" xfId="11" applyFont="1" applyFill="1" applyAlignment="1">
      <alignment vertical="center"/>
    </xf>
    <xf numFmtId="0" fontId="11" fillId="2" borderId="0" xfId="11" applyFont="1" applyFill="1" applyAlignment="1">
      <alignment horizontal="center"/>
    </xf>
    <xf numFmtId="0" fontId="11" fillId="2" borderId="0" xfId="11" applyFont="1" applyFill="1" applyAlignment="1"/>
    <xf numFmtId="0" fontId="16" fillId="0" borderId="0" xfId="11" applyFont="1" applyFill="1" applyAlignment="1">
      <alignment horizontal="center"/>
    </xf>
    <xf numFmtId="0" fontId="9" fillId="2" borderId="0" xfId="11" applyFont="1" applyFill="1" applyBorder="1" applyAlignment="1">
      <alignment vertical="center" wrapText="1"/>
    </xf>
    <xf numFmtId="0" fontId="9" fillId="2" borderId="0" xfId="11" applyFont="1" applyFill="1" applyBorder="1" applyAlignment="1">
      <alignment vertical="center"/>
    </xf>
    <xf numFmtId="0" fontId="5" fillId="0" borderId="0" xfId="11" applyFont="1" applyFill="1" applyBorder="1" applyAlignment="1">
      <alignment vertical="center"/>
    </xf>
    <xf numFmtId="0" fontId="9" fillId="2" borderId="0" xfId="11" applyFont="1" applyFill="1" applyBorder="1" applyAlignment="1">
      <alignment horizontal="left" vertical="center" wrapText="1"/>
    </xf>
    <xf numFmtId="0" fontId="3" fillId="0" borderId="0" xfId="11" applyFont="1" applyFill="1" applyAlignment="1">
      <alignment horizontal="left" vertical="center" wrapText="1"/>
    </xf>
    <xf numFmtId="0" fontId="9" fillId="0" borderId="0" xfId="11" applyFont="1" applyFill="1" applyBorder="1" applyAlignment="1">
      <alignment vertical="center"/>
    </xf>
    <xf numFmtId="0" fontId="7" fillId="2" borderId="0" xfId="11" applyFont="1" applyFill="1" applyBorder="1" applyAlignment="1">
      <alignment horizontal="left" vertical="center" wrapText="1"/>
    </xf>
    <xf numFmtId="0" fontId="7" fillId="2" borderId="0" xfId="11" applyFont="1" applyFill="1" applyBorder="1" applyAlignment="1">
      <alignment vertical="center" wrapText="1"/>
    </xf>
    <xf numFmtId="0" fontId="3" fillId="2" borderId="0" xfId="11" applyFont="1" applyFill="1"/>
    <xf numFmtId="0" fontId="3" fillId="0" borderId="0" xfId="11" applyFont="1" applyFill="1"/>
    <xf numFmtId="0" fontId="9" fillId="2" borderId="0" xfId="11" applyFont="1" applyFill="1" applyAlignment="1">
      <alignment horizontal="left" wrapText="1"/>
    </xf>
    <xf numFmtId="49" fontId="14" fillId="0" borderId="0" xfId="11" applyNumberFormat="1" applyFont="1" applyFill="1" applyAlignment="1">
      <alignment vertical="center"/>
    </xf>
    <xf numFmtId="0" fontId="14" fillId="0" borderId="0" xfId="11" applyFont="1" applyFill="1" applyAlignment="1">
      <alignment vertical="center"/>
    </xf>
    <xf numFmtId="0" fontId="7" fillId="0" borderId="0" xfId="11" applyFont="1" applyFill="1" applyBorder="1" applyAlignment="1">
      <alignment horizontal="left" vertical="center" wrapText="1"/>
    </xf>
    <xf numFmtId="0" fontId="9" fillId="3" borderId="0" xfId="11" applyFont="1" applyFill="1" applyBorder="1" applyAlignment="1">
      <alignment vertical="center" wrapText="1"/>
    </xf>
    <xf numFmtId="49" fontId="14" fillId="3" borderId="0" xfId="11" applyNumberFormat="1" applyFont="1" applyFill="1" applyAlignment="1">
      <alignment vertical="center"/>
    </xf>
    <xf numFmtId="0" fontId="14" fillId="3" borderId="0" xfId="11" applyFont="1" applyFill="1" applyAlignment="1">
      <alignment vertical="center"/>
    </xf>
    <xf numFmtId="0" fontId="5" fillId="3" borderId="0" xfId="11" applyFont="1" applyFill="1" applyAlignment="1">
      <alignment vertical="center"/>
    </xf>
    <xf numFmtId="0" fontId="7" fillId="2" borderId="1" xfId="11" applyFont="1" applyFill="1" applyBorder="1" applyAlignment="1">
      <alignment horizontal="left" vertical="center" wrapText="1"/>
    </xf>
    <xf numFmtId="0" fontId="7" fillId="2" borderId="2" xfId="11" applyFont="1" applyFill="1" applyBorder="1" applyAlignment="1">
      <alignment horizontal="center" vertical="center" wrapText="1"/>
    </xf>
    <xf numFmtId="0" fontId="7" fillId="2" borderId="3" xfId="11" applyFont="1" applyFill="1" applyBorder="1" applyAlignment="1">
      <alignment horizontal="center" vertical="center" wrapText="1"/>
    </xf>
    <xf numFmtId="0" fontId="7" fillId="2" borderId="4" xfId="11" applyFont="1" applyFill="1" applyBorder="1" applyAlignment="1">
      <alignment horizontal="center" vertical="center" wrapText="1"/>
    </xf>
    <xf numFmtId="49" fontId="5" fillId="2" borderId="0" xfId="11" applyNumberFormat="1" applyFont="1" applyFill="1" applyAlignment="1">
      <alignment vertical="center"/>
    </xf>
    <xf numFmtId="0" fontId="9" fillId="2" borderId="8" xfId="11" applyFont="1" applyFill="1" applyBorder="1" applyAlignment="1">
      <alignment vertical="center" wrapText="1"/>
    </xf>
    <xf numFmtId="0" fontId="9" fillId="2" borderId="9" xfId="11" applyFont="1" applyFill="1" applyBorder="1" applyAlignment="1">
      <alignment horizontal="center" vertical="center" wrapText="1"/>
    </xf>
    <xf numFmtId="0" fontId="9" fillId="2" borderId="5" xfId="11" applyFont="1" applyFill="1" applyBorder="1" applyAlignment="1">
      <alignment horizontal="center" vertical="center" wrapText="1"/>
    </xf>
    <xf numFmtId="0" fontId="9" fillId="2" borderId="8" xfId="11" applyFont="1" applyFill="1" applyBorder="1" applyAlignment="1">
      <alignment horizontal="center" vertical="center" wrapText="1"/>
    </xf>
    <xf numFmtId="0" fontId="9" fillId="2" borderId="6" xfId="11" applyFont="1" applyFill="1" applyBorder="1" applyAlignment="1">
      <alignment horizontal="center" vertical="center" wrapText="1"/>
    </xf>
    <xf numFmtId="0" fontId="9" fillId="2" borderId="10" xfId="11" applyFont="1" applyFill="1" applyBorder="1" applyAlignment="1">
      <alignment horizontal="center" vertical="center" wrapText="1"/>
    </xf>
    <xf numFmtId="0" fontId="9" fillId="2" borderId="11" xfId="11" applyFont="1" applyFill="1" applyBorder="1" applyAlignment="1">
      <alignment vertical="center" wrapText="1"/>
    </xf>
    <xf numFmtId="0" fontId="9" fillId="2" borderId="12" xfId="11" applyFont="1" applyFill="1" applyBorder="1" applyAlignment="1">
      <alignment horizontal="center" vertical="center" wrapText="1"/>
    </xf>
    <xf numFmtId="0" fontId="9" fillId="2" borderId="9" xfId="11" applyFont="1" applyFill="1" applyBorder="1" applyAlignment="1">
      <alignment horizontal="center" vertical="center" wrapText="1"/>
    </xf>
    <xf numFmtId="0" fontId="9" fillId="2" borderId="5" xfId="11" applyFont="1" applyFill="1" applyBorder="1" applyAlignment="1">
      <alignment vertical="center" wrapText="1"/>
    </xf>
    <xf numFmtId="0" fontId="3" fillId="2" borderId="5" xfId="11" applyFont="1" applyFill="1" applyBorder="1" applyAlignment="1">
      <alignment horizontal="center" vertical="center" wrapText="1"/>
    </xf>
    <xf numFmtId="164" fontId="16" fillId="0" borderId="2"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7" fillId="2" borderId="5" xfId="11" applyFont="1" applyFill="1" applyBorder="1" applyAlignment="1">
      <alignment vertical="center" wrapText="1"/>
    </xf>
    <xf numFmtId="0" fontId="7" fillId="2" borderId="5" xfId="11" applyFont="1" applyFill="1" applyBorder="1" applyAlignment="1">
      <alignment horizontal="center" vertical="center" wrapText="1"/>
    </xf>
    <xf numFmtId="164" fontId="7" fillId="2" borderId="5" xfId="11" applyNumberFormat="1" applyFont="1" applyFill="1" applyBorder="1" applyAlignment="1">
      <alignment horizontal="center" vertical="center" wrapText="1"/>
    </xf>
    <xf numFmtId="3" fontId="5" fillId="2" borderId="0" xfId="11" applyNumberFormat="1" applyFont="1" applyFill="1" applyAlignment="1">
      <alignment vertical="center"/>
    </xf>
    <xf numFmtId="0" fontId="9" fillId="0" borderId="6" xfId="11" applyFont="1" applyFill="1" applyBorder="1" applyAlignment="1">
      <alignment horizontal="left" vertical="center" wrapText="1"/>
    </xf>
    <xf numFmtId="0" fontId="5" fillId="2" borderId="9" xfId="11" applyFont="1" applyFill="1" applyBorder="1" applyAlignment="1">
      <alignment horizontal="center" vertical="center" wrapText="1"/>
    </xf>
    <xf numFmtId="0" fontId="9" fillId="2" borderId="5" xfId="11" applyFont="1" applyFill="1" applyBorder="1" applyAlignment="1">
      <alignment horizontal="center" vertical="center" wrapText="1"/>
    </xf>
    <xf numFmtId="49" fontId="5" fillId="2" borderId="0" xfId="11" applyNumberFormat="1" applyFont="1" applyFill="1" applyBorder="1" applyAlignment="1">
      <alignment vertical="center"/>
    </xf>
    <xf numFmtId="0" fontId="5" fillId="2" borderId="7" xfId="11" applyFont="1" applyFill="1" applyBorder="1" applyAlignment="1">
      <alignment horizontal="center" vertical="center" wrapText="1"/>
    </xf>
    <xf numFmtId="0" fontId="3" fillId="0" borderId="5" xfId="11" applyFont="1" applyFill="1" applyBorder="1" applyAlignment="1">
      <alignment vertical="center" wrapText="1"/>
    </xf>
    <xf numFmtId="0" fontId="6" fillId="0" borderId="0" xfId="11" applyFont="1" applyFill="1" applyBorder="1" applyAlignment="1">
      <alignment vertical="center" wrapText="1"/>
    </xf>
    <xf numFmtId="0" fontId="5" fillId="2" borderId="0" xfId="11" applyFont="1" applyFill="1" applyBorder="1" applyAlignment="1">
      <alignment vertical="center" wrapText="1"/>
    </xf>
    <xf numFmtId="0" fontId="14" fillId="0" borderId="0" xfId="11" applyFont="1" applyFill="1" applyBorder="1" applyAlignment="1">
      <alignment vertical="center"/>
    </xf>
    <xf numFmtId="0" fontId="3" fillId="0" borderId="9" xfId="11" applyFont="1" applyFill="1" applyBorder="1" applyAlignment="1">
      <alignment horizontal="center" vertical="center" wrapText="1"/>
    </xf>
    <xf numFmtId="0" fontId="3" fillId="0" borderId="5" xfId="11" applyFont="1" applyFill="1" applyBorder="1" applyAlignment="1">
      <alignment horizontal="center" vertical="center" wrapText="1"/>
    </xf>
    <xf numFmtId="0" fontId="3" fillId="0" borderId="5" xfId="11" applyFont="1" applyFill="1" applyBorder="1" applyAlignment="1">
      <alignment horizontal="center" vertical="center" wrapText="1"/>
    </xf>
    <xf numFmtId="0" fontId="3" fillId="0" borderId="2" xfId="11" applyFont="1" applyFill="1" applyBorder="1" applyAlignment="1">
      <alignment horizontal="center" vertical="center" wrapText="1"/>
    </xf>
    <xf numFmtId="0" fontId="3" fillId="0" borderId="3" xfId="11" applyFont="1" applyFill="1" applyBorder="1" applyAlignment="1">
      <alignment horizontal="center" vertical="center" wrapText="1"/>
    </xf>
    <xf numFmtId="0" fontId="3" fillId="0" borderId="4" xfId="11" applyFont="1" applyFill="1" applyBorder="1" applyAlignment="1">
      <alignment horizontal="center" vertical="center" wrapText="1"/>
    </xf>
    <xf numFmtId="0" fontId="3" fillId="0" borderId="7" xfId="11" applyFont="1" applyFill="1" applyBorder="1" applyAlignment="1">
      <alignment horizontal="center" vertical="center" wrapText="1"/>
    </xf>
    <xf numFmtId="0" fontId="3" fillId="0" borderId="9" xfId="11" applyFont="1" applyFill="1" applyBorder="1" applyAlignment="1">
      <alignment horizontal="center" vertical="center" wrapText="1"/>
    </xf>
    <xf numFmtId="0" fontId="3" fillId="0" borderId="7" xfId="11" applyFont="1" applyFill="1" applyBorder="1" applyAlignment="1">
      <alignment horizontal="left" vertical="center" wrapText="1"/>
    </xf>
    <xf numFmtId="0" fontId="3" fillId="0" borderId="7" xfId="11" applyFont="1" applyFill="1" applyBorder="1" applyAlignment="1">
      <alignment horizontal="center" vertical="center" wrapText="1"/>
    </xf>
    <xf numFmtId="0" fontId="16" fillId="0" borderId="5" xfId="11" applyFont="1" applyFill="1" applyBorder="1" applyAlignment="1">
      <alignment vertical="center" wrapText="1"/>
    </xf>
    <xf numFmtId="0" fontId="16" fillId="0" borderId="5" xfId="11" applyFont="1" applyFill="1" applyBorder="1" applyAlignment="1">
      <alignment horizontal="center" vertical="center" wrapText="1"/>
    </xf>
    <xf numFmtId="164" fontId="5" fillId="0" borderId="0" xfId="11" applyNumberFormat="1" applyFont="1" applyFill="1" applyBorder="1" applyAlignment="1">
      <alignment vertical="center"/>
    </xf>
  </cellXfs>
  <cellStyles count="23">
    <cellStyle name="Денежный 2" xfId="2"/>
    <cellStyle name="Денежный 2 2" xfId="12"/>
    <cellStyle name="Денежный 2 3" xfId="13"/>
    <cellStyle name="Денежный 2 4" xfId="14"/>
    <cellStyle name="КАНДАГАЧ тел3-33-96" xfId="3"/>
    <cellStyle name="Обычный" xfId="0" builtinId="0"/>
    <cellStyle name="Обычный 2" xfId="1"/>
    <cellStyle name="Обычный 2 2" xfId="4"/>
    <cellStyle name="Обычный 2 3" xfId="5"/>
    <cellStyle name="Обычный 2 4" xfId="11"/>
    <cellStyle name="Обычный 2 4 2" xfId="15"/>
    <cellStyle name="Обычный 2 5" xfId="16"/>
    <cellStyle name="Обычный 3" xfId="6"/>
    <cellStyle name="Обычный 4" xfId="7"/>
    <cellStyle name="Обычный 5" xfId="8"/>
    <cellStyle name="Обычный 5 2" xfId="17"/>
    <cellStyle name="Обычный 6" xfId="9"/>
    <cellStyle name="Обычный 6 2" xfId="18"/>
    <cellStyle name="Обычный 6 3" xfId="19"/>
    <cellStyle name="Обычный 7" xfId="20"/>
    <cellStyle name="Обычный 7 2" xfId="21"/>
    <cellStyle name="Обычный 8" xfId="22"/>
    <cellStyle name="Стиль 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view="pageBreakPreview" topLeftCell="A31" zoomScale="80" zoomScaleNormal="70" zoomScaleSheetLayoutView="80" workbookViewId="0">
      <selection activeCell="A18" sqref="A18:G18"/>
    </sheetView>
  </sheetViews>
  <sheetFormatPr defaultRowHeight="15" x14ac:dyDescent="0.25"/>
  <cols>
    <col min="1" max="1" width="47.140625" style="57" customWidth="1"/>
    <col min="2" max="2" width="19.42578125" style="57" customWidth="1"/>
    <col min="3" max="3" width="14.140625" style="6" customWidth="1"/>
    <col min="4" max="4" width="16.28515625" style="6" customWidth="1"/>
    <col min="5" max="5" width="15.28515625" style="6" customWidth="1"/>
    <col min="6" max="6" width="14.140625" style="6" customWidth="1"/>
    <col min="7" max="7" width="16.42578125" style="6" customWidth="1"/>
    <col min="8" max="8" width="32.85546875" style="6" customWidth="1"/>
    <col min="9" max="9" width="11" style="7" customWidth="1"/>
    <col min="10" max="10" width="11.140625" style="6" customWidth="1"/>
    <col min="11" max="12" width="13.28515625" style="6" customWidth="1"/>
    <col min="13" max="13" width="13.85546875" style="6" customWidth="1"/>
    <col min="14" max="17" width="9.140625" style="6" customWidth="1"/>
    <col min="18" max="256" width="9.140625" style="6"/>
    <col min="257" max="257" width="46.140625" style="6" customWidth="1"/>
    <col min="258" max="258" width="30.7109375" style="6" customWidth="1"/>
    <col min="259" max="259" width="20.85546875" style="6" customWidth="1"/>
    <col min="260" max="261" width="20.42578125" style="6" customWidth="1"/>
    <col min="262" max="262" width="14.7109375" style="6" customWidth="1"/>
    <col min="263" max="263" width="14" style="6" customWidth="1"/>
    <col min="264" max="264" width="32.85546875" style="6" customWidth="1"/>
    <col min="265" max="265" width="11" style="6" customWidth="1"/>
    <col min="266" max="266" width="11.140625" style="6" customWidth="1"/>
    <col min="267" max="268" width="13.28515625" style="6" customWidth="1"/>
    <col min="269" max="269" width="13.85546875" style="6" customWidth="1"/>
    <col min="270" max="273" width="9.140625" style="6" customWidth="1"/>
    <col min="274" max="512" width="9.140625" style="6"/>
    <col min="513" max="513" width="46.140625" style="6" customWidth="1"/>
    <col min="514" max="514" width="30.7109375" style="6" customWidth="1"/>
    <col min="515" max="515" width="20.85546875" style="6" customWidth="1"/>
    <col min="516" max="517" width="20.42578125" style="6" customWidth="1"/>
    <col min="518" max="518" width="14.7109375" style="6" customWidth="1"/>
    <col min="519" max="519" width="14" style="6" customWidth="1"/>
    <col min="520" max="520" width="32.85546875" style="6" customWidth="1"/>
    <col min="521" max="521" width="11" style="6" customWidth="1"/>
    <col min="522" max="522" width="11.140625" style="6" customWidth="1"/>
    <col min="523" max="524" width="13.28515625" style="6" customWidth="1"/>
    <col min="525" max="525" width="13.85546875" style="6" customWidth="1"/>
    <col min="526" max="529" width="9.140625" style="6" customWidth="1"/>
    <col min="530" max="768" width="9.140625" style="6"/>
    <col min="769" max="769" width="46.140625" style="6" customWidth="1"/>
    <col min="770" max="770" width="30.7109375" style="6" customWidth="1"/>
    <col min="771" max="771" width="20.85546875" style="6" customWidth="1"/>
    <col min="772" max="773" width="20.42578125" style="6" customWidth="1"/>
    <col min="774" max="774" width="14.7109375" style="6" customWidth="1"/>
    <col min="775" max="775" width="14" style="6" customWidth="1"/>
    <col min="776" max="776" width="32.85546875" style="6" customWidth="1"/>
    <col min="777" max="777" width="11" style="6" customWidth="1"/>
    <col min="778" max="778" width="11.140625" style="6" customWidth="1"/>
    <col min="779" max="780" width="13.28515625" style="6" customWidth="1"/>
    <col min="781" max="781" width="13.85546875" style="6" customWidth="1"/>
    <col min="782" max="785" width="9.140625" style="6" customWidth="1"/>
    <col min="786" max="1024" width="9.140625" style="6"/>
    <col min="1025" max="1025" width="46.140625" style="6" customWidth="1"/>
    <col min="1026" max="1026" width="30.7109375" style="6" customWidth="1"/>
    <col min="1027" max="1027" width="20.85546875" style="6" customWidth="1"/>
    <col min="1028" max="1029" width="20.42578125" style="6" customWidth="1"/>
    <col min="1030" max="1030" width="14.7109375" style="6" customWidth="1"/>
    <col min="1031" max="1031" width="14" style="6" customWidth="1"/>
    <col min="1032" max="1032" width="32.85546875" style="6" customWidth="1"/>
    <col min="1033" max="1033" width="11" style="6" customWidth="1"/>
    <col min="1034" max="1034" width="11.140625" style="6" customWidth="1"/>
    <col min="1035" max="1036" width="13.28515625" style="6" customWidth="1"/>
    <col min="1037" max="1037" width="13.85546875" style="6" customWidth="1"/>
    <col min="1038" max="1041" width="9.140625" style="6" customWidth="1"/>
    <col min="1042" max="1280" width="9.140625" style="6"/>
    <col min="1281" max="1281" width="46.140625" style="6" customWidth="1"/>
    <col min="1282" max="1282" width="30.7109375" style="6" customWidth="1"/>
    <col min="1283" max="1283" width="20.85546875" style="6" customWidth="1"/>
    <col min="1284" max="1285" width="20.42578125" style="6" customWidth="1"/>
    <col min="1286" max="1286" width="14.7109375" style="6" customWidth="1"/>
    <col min="1287" max="1287" width="14" style="6" customWidth="1"/>
    <col min="1288" max="1288" width="32.85546875" style="6" customWidth="1"/>
    <col min="1289" max="1289" width="11" style="6" customWidth="1"/>
    <col min="1290" max="1290" width="11.140625" style="6" customWidth="1"/>
    <col min="1291" max="1292" width="13.28515625" style="6" customWidth="1"/>
    <col min="1293" max="1293" width="13.85546875" style="6" customWidth="1"/>
    <col min="1294" max="1297" width="9.140625" style="6" customWidth="1"/>
    <col min="1298" max="1536" width="9.140625" style="6"/>
    <col min="1537" max="1537" width="46.140625" style="6" customWidth="1"/>
    <col min="1538" max="1538" width="30.7109375" style="6" customWidth="1"/>
    <col min="1539" max="1539" width="20.85546875" style="6" customWidth="1"/>
    <col min="1540" max="1541" width="20.42578125" style="6" customWidth="1"/>
    <col min="1542" max="1542" width="14.7109375" style="6" customWidth="1"/>
    <col min="1543" max="1543" width="14" style="6" customWidth="1"/>
    <col min="1544" max="1544" width="32.85546875" style="6" customWidth="1"/>
    <col min="1545" max="1545" width="11" style="6" customWidth="1"/>
    <col min="1546" max="1546" width="11.140625" style="6" customWidth="1"/>
    <col min="1547" max="1548" width="13.28515625" style="6" customWidth="1"/>
    <col min="1549" max="1549" width="13.85546875" style="6" customWidth="1"/>
    <col min="1550" max="1553" width="9.140625" style="6" customWidth="1"/>
    <col min="1554" max="1792" width="9.140625" style="6"/>
    <col min="1793" max="1793" width="46.140625" style="6" customWidth="1"/>
    <col min="1794" max="1794" width="30.7109375" style="6" customWidth="1"/>
    <col min="1795" max="1795" width="20.85546875" style="6" customWidth="1"/>
    <col min="1796" max="1797" width="20.42578125" style="6" customWidth="1"/>
    <col min="1798" max="1798" width="14.7109375" style="6" customWidth="1"/>
    <col min="1799" max="1799" width="14" style="6" customWidth="1"/>
    <col min="1800" max="1800" width="32.85546875" style="6" customWidth="1"/>
    <col min="1801" max="1801" width="11" style="6" customWidth="1"/>
    <col min="1802" max="1802" width="11.140625" style="6" customWidth="1"/>
    <col min="1803" max="1804" width="13.28515625" style="6" customWidth="1"/>
    <col min="1805" max="1805" width="13.85546875" style="6" customWidth="1"/>
    <col min="1806" max="1809" width="9.140625" style="6" customWidth="1"/>
    <col min="1810" max="2048" width="9.140625" style="6"/>
    <col min="2049" max="2049" width="46.140625" style="6" customWidth="1"/>
    <col min="2050" max="2050" width="30.7109375" style="6" customWidth="1"/>
    <col min="2051" max="2051" width="20.85546875" style="6" customWidth="1"/>
    <col min="2052" max="2053" width="20.42578125" style="6" customWidth="1"/>
    <col min="2054" max="2054" width="14.7109375" style="6" customWidth="1"/>
    <col min="2055" max="2055" width="14" style="6" customWidth="1"/>
    <col min="2056" max="2056" width="32.85546875" style="6" customWidth="1"/>
    <col min="2057" max="2057" width="11" style="6" customWidth="1"/>
    <col min="2058" max="2058" width="11.140625" style="6" customWidth="1"/>
    <col min="2059" max="2060" width="13.28515625" style="6" customWidth="1"/>
    <col min="2061" max="2061" width="13.85546875" style="6" customWidth="1"/>
    <col min="2062" max="2065" width="9.140625" style="6" customWidth="1"/>
    <col min="2066" max="2304" width="9.140625" style="6"/>
    <col min="2305" max="2305" width="46.140625" style="6" customWidth="1"/>
    <col min="2306" max="2306" width="30.7109375" style="6" customWidth="1"/>
    <col min="2307" max="2307" width="20.85546875" style="6" customWidth="1"/>
    <col min="2308" max="2309" width="20.42578125" style="6" customWidth="1"/>
    <col min="2310" max="2310" width="14.7109375" style="6" customWidth="1"/>
    <col min="2311" max="2311" width="14" style="6" customWidth="1"/>
    <col min="2312" max="2312" width="32.85546875" style="6" customWidth="1"/>
    <col min="2313" max="2313" width="11" style="6" customWidth="1"/>
    <col min="2314" max="2314" width="11.140625" style="6" customWidth="1"/>
    <col min="2315" max="2316" width="13.28515625" style="6" customWidth="1"/>
    <col min="2317" max="2317" width="13.85546875" style="6" customWidth="1"/>
    <col min="2318" max="2321" width="9.140625" style="6" customWidth="1"/>
    <col min="2322" max="2560" width="9.140625" style="6"/>
    <col min="2561" max="2561" width="46.140625" style="6" customWidth="1"/>
    <col min="2562" max="2562" width="30.7109375" style="6" customWidth="1"/>
    <col min="2563" max="2563" width="20.85546875" style="6" customWidth="1"/>
    <col min="2564" max="2565" width="20.42578125" style="6" customWidth="1"/>
    <col min="2566" max="2566" width="14.7109375" style="6" customWidth="1"/>
    <col min="2567" max="2567" width="14" style="6" customWidth="1"/>
    <col min="2568" max="2568" width="32.85546875" style="6" customWidth="1"/>
    <col min="2569" max="2569" width="11" style="6" customWidth="1"/>
    <col min="2570" max="2570" width="11.140625" style="6" customWidth="1"/>
    <col min="2571" max="2572" width="13.28515625" style="6" customWidth="1"/>
    <col min="2573" max="2573" width="13.85546875" style="6" customWidth="1"/>
    <col min="2574" max="2577" width="9.140625" style="6" customWidth="1"/>
    <col min="2578" max="2816" width="9.140625" style="6"/>
    <col min="2817" max="2817" width="46.140625" style="6" customWidth="1"/>
    <col min="2818" max="2818" width="30.7109375" style="6" customWidth="1"/>
    <col min="2819" max="2819" width="20.85546875" style="6" customWidth="1"/>
    <col min="2820" max="2821" width="20.42578125" style="6" customWidth="1"/>
    <col min="2822" max="2822" width="14.7109375" style="6" customWidth="1"/>
    <col min="2823" max="2823" width="14" style="6" customWidth="1"/>
    <col min="2824" max="2824" width="32.85546875" style="6" customWidth="1"/>
    <col min="2825" max="2825" width="11" style="6" customWidth="1"/>
    <col min="2826" max="2826" width="11.140625" style="6" customWidth="1"/>
    <col min="2827" max="2828" width="13.28515625" style="6" customWidth="1"/>
    <col min="2829" max="2829" width="13.85546875" style="6" customWidth="1"/>
    <col min="2830" max="2833" width="9.140625" style="6" customWidth="1"/>
    <col min="2834" max="3072" width="9.140625" style="6"/>
    <col min="3073" max="3073" width="46.140625" style="6" customWidth="1"/>
    <col min="3074" max="3074" width="30.7109375" style="6" customWidth="1"/>
    <col min="3075" max="3075" width="20.85546875" style="6" customWidth="1"/>
    <col min="3076" max="3077" width="20.42578125" style="6" customWidth="1"/>
    <col min="3078" max="3078" width="14.7109375" style="6" customWidth="1"/>
    <col min="3079" max="3079" width="14" style="6" customWidth="1"/>
    <col min="3080" max="3080" width="32.85546875" style="6" customWidth="1"/>
    <col min="3081" max="3081" width="11" style="6" customWidth="1"/>
    <col min="3082" max="3082" width="11.140625" style="6" customWidth="1"/>
    <col min="3083" max="3084" width="13.28515625" style="6" customWidth="1"/>
    <col min="3085" max="3085" width="13.85546875" style="6" customWidth="1"/>
    <col min="3086" max="3089" width="9.140625" style="6" customWidth="1"/>
    <col min="3090" max="3328" width="9.140625" style="6"/>
    <col min="3329" max="3329" width="46.140625" style="6" customWidth="1"/>
    <col min="3330" max="3330" width="30.7109375" style="6" customWidth="1"/>
    <col min="3331" max="3331" width="20.85546875" style="6" customWidth="1"/>
    <col min="3332" max="3333" width="20.42578125" style="6" customWidth="1"/>
    <col min="3334" max="3334" width="14.7109375" style="6" customWidth="1"/>
    <col min="3335" max="3335" width="14" style="6" customWidth="1"/>
    <col min="3336" max="3336" width="32.85546875" style="6" customWidth="1"/>
    <col min="3337" max="3337" width="11" style="6" customWidth="1"/>
    <col min="3338" max="3338" width="11.140625" style="6" customWidth="1"/>
    <col min="3339" max="3340" width="13.28515625" style="6" customWidth="1"/>
    <col min="3341" max="3341" width="13.85546875" style="6" customWidth="1"/>
    <col min="3342" max="3345" width="9.140625" style="6" customWidth="1"/>
    <col min="3346" max="3584" width="9.140625" style="6"/>
    <col min="3585" max="3585" width="46.140625" style="6" customWidth="1"/>
    <col min="3586" max="3586" width="30.7109375" style="6" customWidth="1"/>
    <col min="3587" max="3587" width="20.85546875" style="6" customWidth="1"/>
    <col min="3588" max="3589" width="20.42578125" style="6" customWidth="1"/>
    <col min="3590" max="3590" width="14.7109375" style="6" customWidth="1"/>
    <col min="3591" max="3591" width="14" style="6" customWidth="1"/>
    <col min="3592" max="3592" width="32.85546875" style="6" customWidth="1"/>
    <col min="3593" max="3593" width="11" style="6" customWidth="1"/>
    <col min="3594" max="3594" width="11.140625" style="6" customWidth="1"/>
    <col min="3595" max="3596" width="13.28515625" style="6" customWidth="1"/>
    <col min="3597" max="3597" width="13.85546875" style="6" customWidth="1"/>
    <col min="3598" max="3601" width="9.140625" style="6" customWidth="1"/>
    <col min="3602" max="3840" width="9.140625" style="6"/>
    <col min="3841" max="3841" width="46.140625" style="6" customWidth="1"/>
    <col min="3842" max="3842" width="30.7109375" style="6" customWidth="1"/>
    <col min="3843" max="3843" width="20.85546875" style="6" customWidth="1"/>
    <col min="3844" max="3845" width="20.42578125" style="6" customWidth="1"/>
    <col min="3846" max="3846" width="14.7109375" style="6" customWidth="1"/>
    <col min="3847" max="3847" width="14" style="6" customWidth="1"/>
    <col min="3848" max="3848" width="32.85546875" style="6" customWidth="1"/>
    <col min="3849" max="3849" width="11" style="6" customWidth="1"/>
    <col min="3850" max="3850" width="11.140625" style="6" customWidth="1"/>
    <col min="3851" max="3852" width="13.28515625" style="6" customWidth="1"/>
    <col min="3853" max="3853" width="13.85546875" style="6" customWidth="1"/>
    <col min="3854" max="3857" width="9.140625" style="6" customWidth="1"/>
    <col min="3858" max="4096" width="9.140625" style="6"/>
    <col min="4097" max="4097" width="46.140625" style="6" customWidth="1"/>
    <col min="4098" max="4098" width="30.7109375" style="6" customWidth="1"/>
    <col min="4099" max="4099" width="20.85546875" style="6" customWidth="1"/>
    <col min="4100" max="4101" width="20.42578125" style="6" customWidth="1"/>
    <col min="4102" max="4102" width="14.7109375" style="6" customWidth="1"/>
    <col min="4103" max="4103" width="14" style="6" customWidth="1"/>
    <col min="4104" max="4104" width="32.85546875" style="6" customWidth="1"/>
    <col min="4105" max="4105" width="11" style="6" customWidth="1"/>
    <col min="4106" max="4106" width="11.140625" style="6" customWidth="1"/>
    <col min="4107" max="4108" width="13.28515625" style="6" customWidth="1"/>
    <col min="4109" max="4109" width="13.85546875" style="6" customWidth="1"/>
    <col min="4110" max="4113" width="9.140625" style="6" customWidth="1"/>
    <col min="4114" max="4352" width="9.140625" style="6"/>
    <col min="4353" max="4353" width="46.140625" style="6" customWidth="1"/>
    <col min="4354" max="4354" width="30.7109375" style="6" customWidth="1"/>
    <col min="4355" max="4355" width="20.85546875" style="6" customWidth="1"/>
    <col min="4356" max="4357" width="20.42578125" style="6" customWidth="1"/>
    <col min="4358" max="4358" width="14.7109375" style="6" customWidth="1"/>
    <col min="4359" max="4359" width="14" style="6" customWidth="1"/>
    <col min="4360" max="4360" width="32.85546875" style="6" customWidth="1"/>
    <col min="4361" max="4361" width="11" style="6" customWidth="1"/>
    <col min="4362" max="4362" width="11.140625" style="6" customWidth="1"/>
    <col min="4363" max="4364" width="13.28515625" style="6" customWidth="1"/>
    <col min="4365" max="4365" width="13.85546875" style="6" customWidth="1"/>
    <col min="4366" max="4369" width="9.140625" style="6" customWidth="1"/>
    <col min="4370" max="4608" width="9.140625" style="6"/>
    <col min="4609" max="4609" width="46.140625" style="6" customWidth="1"/>
    <col min="4610" max="4610" width="30.7109375" style="6" customWidth="1"/>
    <col min="4611" max="4611" width="20.85546875" style="6" customWidth="1"/>
    <col min="4612" max="4613" width="20.42578125" style="6" customWidth="1"/>
    <col min="4614" max="4614" width="14.7109375" style="6" customWidth="1"/>
    <col min="4615" max="4615" width="14" style="6" customWidth="1"/>
    <col min="4616" max="4616" width="32.85546875" style="6" customWidth="1"/>
    <col min="4617" max="4617" width="11" style="6" customWidth="1"/>
    <col min="4618" max="4618" width="11.140625" style="6" customWidth="1"/>
    <col min="4619" max="4620" width="13.28515625" style="6" customWidth="1"/>
    <col min="4621" max="4621" width="13.85546875" style="6" customWidth="1"/>
    <col min="4622" max="4625" width="9.140625" style="6" customWidth="1"/>
    <col min="4626" max="4864" width="9.140625" style="6"/>
    <col min="4865" max="4865" width="46.140625" style="6" customWidth="1"/>
    <col min="4866" max="4866" width="30.7109375" style="6" customWidth="1"/>
    <col min="4867" max="4867" width="20.85546875" style="6" customWidth="1"/>
    <col min="4868" max="4869" width="20.42578125" style="6" customWidth="1"/>
    <col min="4870" max="4870" width="14.7109375" style="6" customWidth="1"/>
    <col min="4871" max="4871" width="14" style="6" customWidth="1"/>
    <col min="4872" max="4872" width="32.85546875" style="6" customWidth="1"/>
    <col min="4873" max="4873" width="11" style="6" customWidth="1"/>
    <col min="4874" max="4874" width="11.140625" style="6" customWidth="1"/>
    <col min="4875" max="4876" width="13.28515625" style="6" customWidth="1"/>
    <col min="4877" max="4877" width="13.85546875" style="6" customWidth="1"/>
    <col min="4878" max="4881" width="9.140625" style="6" customWidth="1"/>
    <col min="4882" max="5120" width="9.140625" style="6"/>
    <col min="5121" max="5121" width="46.140625" style="6" customWidth="1"/>
    <col min="5122" max="5122" width="30.7109375" style="6" customWidth="1"/>
    <col min="5123" max="5123" width="20.85546875" style="6" customWidth="1"/>
    <col min="5124" max="5125" width="20.42578125" style="6" customWidth="1"/>
    <col min="5126" max="5126" width="14.7109375" style="6" customWidth="1"/>
    <col min="5127" max="5127" width="14" style="6" customWidth="1"/>
    <col min="5128" max="5128" width="32.85546875" style="6" customWidth="1"/>
    <col min="5129" max="5129" width="11" style="6" customWidth="1"/>
    <col min="5130" max="5130" width="11.140625" style="6" customWidth="1"/>
    <col min="5131" max="5132" width="13.28515625" style="6" customWidth="1"/>
    <col min="5133" max="5133" width="13.85546875" style="6" customWidth="1"/>
    <col min="5134" max="5137" width="9.140625" style="6" customWidth="1"/>
    <col min="5138" max="5376" width="9.140625" style="6"/>
    <col min="5377" max="5377" width="46.140625" style="6" customWidth="1"/>
    <col min="5378" max="5378" width="30.7109375" style="6" customWidth="1"/>
    <col min="5379" max="5379" width="20.85546875" style="6" customWidth="1"/>
    <col min="5380" max="5381" width="20.42578125" style="6" customWidth="1"/>
    <col min="5382" max="5382" width="14.7109375" style="6" customWidth="1"/>
    <col min="5383" max="5383" width="14" style="6" customWidth="1"/>
    <col min="5384" max="5384" width="32.85546875" style="6" customWidth="1"/>
    <col min="5385" max="5385" width="11" style="6" customWidth="1"/>
    <col min="5386" max="5386" width="11.140625" style="6" customWidth="1"/>
    <col min="5387" max="5388" width="13.28515625" style="6" customWidth="1"/>
    <col min="5389" max="5389" width="13.85546875" style="6" customWidth="1"/>
    <col min="5390" max="5393" width="9.140625" style="6" customWidth="1"/>
    <col min="5394" max="5632" width="9.140625" style="6"/>
    <col min="5633" max="5633" width="46.140625" style="6" customWidth="1"/>
    <col min="5634" max="5634" width="30.7109375" style="6" customWidth="1"/>
    <col min="5635" max="5635" width="20.85546875" style="6" customWidth="1"/>
    <col min="5636" max="5637" width="20.42578125" style="6" customWidth="1"/>
    <col min="5638" max="5638" width="14.7109375" style="6" customWidth="1"/>
    <col min="5639" max="5639" width="14" style="6" customWidth="1"/>
    <col min="5640" max="5640" width="32.85546875" style="6" customWidth="1"/>
    <col min="5641" max="5641" width="11" style="6" customWidth="1"/>
    <col min="5642" max="5642" width="11.140625" style="6" customWidth="1"/>
    <col min="5643" max="5644" width="13.28515625" style="6" customWidth="1"/>
    <col min="5645" max="5645" width="13.85546875" style="6" customWidth="1"/>
    <col min="5646" max="5649" width="9.140625" style="6" customWidth="1"/>
    <col min="5650" max="5888" width="9.140625" style="6"/>
    <col min="5889" max="5889" width="46.140625" style="6" customWidth="1"/>
    <col min="5890" max="5890" width="30.7109375" style="6" customWidth="1"/>
    <col min="5891" max="5891" width="20.85546875" style="6" customWidth="1"/>
    <col min="5892" max="5893" width="20.42578125" style="6" customWidth="1"/>
    <col min="5894" max="5894" width="14.7109375" style="6" customWidth="1"/>
    <col min="5895" max="5895" width="14" style="6" customWidth="1"/>
    <col min="5896" max="5896" width="32.85546875" style="6" customWidth="1"/>
    <col min="5897" max="5897" width="11" style="6" customWidth="1"/>
    <col min="5898" max="5898" width="11.140625" style="6" customWidth="1"/>
    <col min="5899" max="5900" width="13.28515625" style="6" customWidth="1"/>
    <col min="5901" max="5901" width="13.85546875" style="6" customWidth="1"/>
    <col min="5902" max="5905" width="9.140625" style="6" customWidth="1"/>
    <col min="5906" max="6144" width="9.140625" style="6"/>
    <col min="6145" max="6145" width="46.140625" style="6" customWidth="1"/>
    <col min="6146" max="6146" width="30.7109375" style="6" customWidth="1"/>
    <col min="6147" max="6147" width="20.85546875" style="6" customWidth="1"/>
    <col min="6148" max="6149" width="20.42578125" style="6" customWidth="1"/>
    <col min="6150" max="6150" width="14.7109375" style="6" customWidth="1"/>
    <col min="6151" max="6151" width="14" style="6" customWidth="1"/>
    <col min="6152" max="6152" width="32.85546875" style="6" customWidth="1"/>
    <col min="6153" max="6153" width="11" style="6" customWidth="1"/>
    <col min="6154" max="6154" width="11.140625" style="6" customWidth="1"/>
    <col min="6155" max="6156" width="13.28515625" style="6" customWidth="1"/>
    <col min="6157" max="6157" width="13.85546875" style="6" customWidth="1"/>
    <col min="6158" max="6161" width="9.140625" style="6" customWidth="1"/>
    <col min="6162" max="6400" width="9.140625" style="6"/>
    <col min="6401" max="6401" width="46.140625" style="6" customWidth="1"/>
    <col min="6402" max="6402" width="30.7109375" style="6" customWidth="1"/>
    <col min="6403" max="6403" width="20.85546875" style="6" customWidth="1"/>
    <col min="6404" max="6405" width="20.42578125" style="6" customWidth="1"/>
    <col min="6406" max="6406" width="14.7109375" style="6" customWidth="1"/>
    <col min="6407" max="6407" width="14" style="6" customWidth="1"/>
    <col min="6408" max="6408" width="32.85546875" style="6" customWidth="1"/>
    <col min="6409" max="6409" width="11" style="6" customWidth="1"/>
    <col min="6410" max="6410" width="11.140625" style="6" customWidth="1"/>
    <col min="6411" max="6412" width="13.28515625" style="6" customWidth="1"/>
    <col min="6413" max="6413" width="13.85546875" style="6" customWidth="1"/>
    <col min="6414" max="6417" width="9.140625" style="6" customWidth="1"/>
    <col min="6418" max="6656" width="9.140625" style="6"/>
    <col min="6657" max="6657" width="46.140625" style="6" customWidth="1"/>
    <col min="6658" max="6658" width="30.7109375" style="6" customWidth="1"/>
    <col min="6659" max="6659" width="20.85546875" style="6" customWidth="1"/>
    <col min="6660" max="6661" width="20.42578125" style="6" customWidth="1"/>
    <col min="6662" max="6662" width="14.7109375" style="6" customWidth="1"/>
    <col min="6663" max="6663" width="14" style="6" customWidth="1"/>
    <col min="6664" max="6664" width="32.85546875" style="6" customWidth="1"/>
    <col min="6665" max="6665" width="11" style="6" customWidth="1"/>
    <col min="6666" max="6666" width="11.140625" style="6" customWidth="1"/>
    <col min="6667" max="6668" width="13.28515625" style="6" customWidth="1"/>
    <col min="6669" max="6669" width="13.85546875" style="6" customWidth="1"/>
    <col min="6670" max="6673" width="9.140625" style="6" customWidth="1"/>
    <col min="6674" max="6912" width="9.140625" style="6"/>
    <col min="6913" max="6913" width="46.140625" style="6" customWidth="1"/>
    <col min="6914" max="6914" width="30.7109375" style="6" customWidth="1"/>
    <col min="6915" max="6915" width="20.85546875" style="6" customWidth="1"/>
    <col min="6916" max="6917" width="20.42578125" style="6" customWidth="1"/>
    <col min="6918" max="6918" width="14.7109375" style="6" customWidth="1"/>
    <col min="6919" max="6919" width="14" style="6" customWidth="1"/>
    <col min="6920" max="6920" width="32.85546875" style="6" customWidth="1"/>
    <col min="6921" max="6921" width="11" style="6" customWidth="1"/>
    <col min="6922" max="6922" width="11.140625" style="6" customWidth="1"/>
    <col min="6923" max="6924" width="13.28515625" style="6" customWidth="1"/>
    <col min="6925" max="6925" width="13.85546875" style="6" customWidth="1"/>
    <col min="6926" max="6929" width="9.140625" style="6" customWidth="1"/>
    <col min="6930" max="7168" width="9.140625" style="6"/>
    <col min="7169" max="7169" width="46.140625" style="6" customWidth="1"/>
    <col min="7170" max="7170" width="30.7109375" style="6" customWidth="1"/>
    <col min="7171" max="7171" width="20.85546875" style="6" customWidth="1"/>
    <col min="7172" max="7173" width="20.42578125" style="6" customWidth="1"/>
    <col min="7174" max="7174" width="14.7109375" style="6" customWidth="1"/>
    <col min="7175" max="7175" width="14" style="6" customWidth="1"/>
    <col min="7176" max="7176" width="32.85546875" style="6" customWidth="1"/>
    <col min="7177" max="7177" width="11" style="6" customWidth="1"/>
    <col min="7178" max="7178" width="11.140625" style="6" customWidth="1"/>
    <col min="7179" max="7180" width="13.28515625" style="6" customWidth="1"/>
    <col min="7181" max="7181" width="13.85546875" style="6" customWidth="1"/>
    <col min="7182" max="7185" width="9.140625" style="6" customWidth="1"/>
    <col min="7186" max="7424" width="9.140625" style="6"/>
    <col min="7425" max="7425" width="46.140625" style="6" customWidth="1"/>
    <col min="7426" max="7426" width="30.7109375" style="6" customWidth="1"/>
    <col min="7427" max="7427" width="20.85546875" style="6" customWidth="1"/>
    <col min="7428" max="7429" width="20.42578125" style="6" customWidth="1"/>
    <col min="7430" max="7430" width="14.7109375" style="6" customWidth="1"/>
    <col min="7431" max="7431" width="14" style="6" customWidth="1"/>
    <col min="7432" max="7432" width="32.85546875" style="6" customWidth="1"/>
    <col min="7433" max="7433" width="11" style="6" customWidth="1"/>
    <col min="7434" max="7434" width="11.140625" style="6" customWidth="1"/>
    <col min="7435" max="7436" width="13.28515625" style="6" customWidth="1"/>
    <col min="7437" max="7437" width="13.85546875" style="6" customWidth="1"/>
    <col min="7438" max="7441" width="9.140625" style="6" customWidth="1"/>
    <col min="7442" max="7680" width="9.140625" style="6"/>
    <col min="7681" max="7681" width="46.140625" style="6" customWidth="1"/>
    <col min="7682" max="7682" width="30.7109375" style="6" customWidth="1"/>
    <col min="7683" max="7683" width="20.85546875" style="6" customWidth="1"/>
    <col min="7684" max="7685" width="20.42578125" style="6" customWidth="1"/>
    <col min="7686" max="7686" width="14.7109375" style="6" customWidth="1"/>
    <col min="7687" max="7687" width="14" style="6" customWidth="1"/>
    <col min="7688" max="7688" width="32.85546875" style="6" customWidth="1"/>
    <col min="7689" max="7689" width="11" style="6" customWidth="1"/>
    <col min="7690" max="7690" width="11.140625" style="6" customWidth="1"/>
    <col min="7691" max="7692" width="13.28515625" style="6" customWidth="1"/>
    <col min="7693" max="7693" width="13.85546875" style="6" customWidth="1"/>
    <col min="7694" max="7697" width="9.140625" style="6" customWidth="1"/>
    <col min="7698" max="7936" width="9.140625" style="6"/>
    <col min="7937" max="7937" width="46.140625" style="6" customWidth="1"/>
    <col min="7938" max="7938" width="30.7109375" style="6" customWidth="1"/>
    <col min="7939" max="7939" width="20.85546875" style="6" customWidth="1"/>
    <col min="7940" max="7941" width="20.42578125" style="6" customWidth="1"/>
    <col min="7942" max="7942" width="14.7109375" style="6" customWidth="1"/>
    <col min="7943" max="7943" width="14" style="6" customWidth="1"/>
    <col min="7944" max="7944" width="32.85546875" style="6" customWidth="1"/>
    <col min="7945" max="7945" width="11" style="6" customWidth="1"/>
    <col min="7946" max="7946" width="11.140625" style="6" customWidth="1"/>
    <col min="7947" max="7948" width="13.28515625" style="6" customWidth="1"/>
    <col min="7949" max="7949" width="13.85546875" style="6" customWidth="1"/>
    <col min="7950" max="7953" width="9.140625" style="6" customWidth="1"/>
    <col min="7954" max="8192" width="9.140625" style="6"/>
    <col min="8193" max="8193" width="46.140625" style="6" customWidth="1"/>
    <col min="8194" max="8194" width="30.7109375" style="6" customWidth="1"/>
    <col min="8195" max="8195" width="20.85546875" style="6" customWidth="1"/>
    <col min="8196" max="8197" width="20.42578125" style="6" customWidth="1"/>
    <col min="8198" max="8198" width="14.7109375" style="6" customWidth="1"/>
    <col min="8199" max="8199" width="14" style="6" customWidth="1"/>
    <col min="8200" max="8200" width="32.85546875" style="6" customWidth="1"/>
    <col min="8201" max="8201" width="11" style="6" customWidth="1"/>
    <col min="8202" max="8202" width="11.140625" style="6" customWidth="1"/>
    <col min="8203" max="8204" width="13.28515625" style="6" customWidth="1"/>
    <col min="8205" max="8205" width="13.85546875" style="6" customWidth="1"/>
    <col min="8206" max="8209" width="9.140625" style="6" customWidth="1"/>
    <col min="8210" max="8448" width="9.140625" style="6"/>
    <col min="8449" max="8449" width="46.140625" style="6" customWidth="1"/>
    <col min="8450" max="8450" width="30.7109375" style="6" customWidth="1"/>
    <col min="8451" max="8451" width="20.85546875" style="6" customWidth="1"/>
    <col min="8452" max="8453" width="20.42578125" style="6" customWidth="1"/>
    <col min="8454" max="8454" width="14.7109375" style="6" customWidth="1"/>
    <col min="8455" max="8455" width="14" style="6" customWidth="1"/>
    <col min="8456" max="8456" width="32.85546875" style="6" customWidth="1"/>
    <col min="8457" max="8457" width="11" style="6" customWidth="1"/>
    <col min="8458" max="8458" width="11.140625" style="6" customWidth="1"/>
    <col min="8459" max="8460" width="13.28515625" style="6" customWidth="1"/>
    <col min="8461" max="8461" width="13.85546875" style="6" customWidth="1"/>
    <col min="8462" max="8465" width="9.140625" style="6" customWidth="1"/>
    <col min="8466" max="8704" width="9.140625" style="6"/>
    <col min="8705" max="8705" width="46.140625" style="6" customWidth="1"/>
    <col min="8706" max="8706" width="30.7109375" style="6" customWidth="1"/>
    <col min="8707" max="8707" width="20.85546875" style="6" customWidth="1"/>
    <col min="8708" max="8709" width="20.42578125" style="6" customWidth="1"/>
    <col min="8710" max="8710" width="14.7109375" style="6" customWidth="1"/>
    <col min="8711" max="8711" width="14" style="6" customWidth="1"/>
    <col min="8712" max="8712" width="32.85546875" style="6" customWidth="1"/>
    <col min="8713" max="8713" width="11" style="6" customWidth="1"/>
    <col min="8714" max="8714" width="11.140625" style="6" customWidth="1"/>
    <col min="8715" max="8716" width="13.28515625" style="6" customWidth="1"/>
    <col min="8717" max="8717" width="13.85546875" style="6" customWidth="1"/>
    <col min="8718" max="8721" width="9.140625" style="6" customWidth="1"/>
    <col min="8722" max="8960" width="9.140625" style="6"/>
    <col min="8961" max="8961" width="46.140625" style="6" customWidth="1"/>
    <col min="8962" max="8962" width="30.7109375" style="6" customWidth="1"/>
    <col min="8963" max="8963" width="20.85546875" style="6" customWidth="1"/>
    <col min="8964" max="8965" width="20.42578125" style="6" customWidth="1"/>
    <col min="8966" max="8966" width="14.7109375" style="6" customWidth="1"/>
    <col min="8967" max="8967" width="14" style="6" customWidth="1"/>
    <col min="8968" max="8968" width="32.85546875" style="6" customWidth="1"/>
    <col min="8969" max="8969" width="11" style="6" customWidth="1"/>
    <col min="8970" max="8970" width="11.140625" style="6" customWidth="1"/>
    <col min="8971" max="8972" width="13.28515625" style="6" customWidth="1"/>
    <col min="8973" max="8973" width="13.85546875" style="6" customWidth="1"/>
    <col min="8974" max="8977" width="9.140625" style="6" customWidth="1"/>
    <col min="8978" max="9216" width="9.140625" style="6"/>
    <col min="9217" max="9217" width="46.140625" style="6" customWidth="1"/>
    <col min="9218" max="9218" width="30.7109375" style="6" customWidth="1"/>
    <col min="9219" max="9219" width="20.85546875" style="6" customWidth="1"/>
    <col min="9220" max="9221" width="20.42578125" style="6" customWidth="1"/>
    <col min="9222" max="9222" width="14.7109375" style="6" customWidth="1"/>
    <col min="9223" max="9223" width="14" style="6" customWidth="1"/>
    <col min="9224" max="9224" width="32.85546875" style="6" customWidth="1"/>
    <col min="9225" max="9225" width="11" style="6" customWidth="1"/>
    <col min="9226" max="9226" width="11.140625" style="6" customWidth="1"/>
    <col min="9227" max="9228" width="13.28515625" style="6" customWidth="1"/>
    <col min="9229" max="9229" width="13.85546875" style="6" customWidth="1"/>
    <col min="9230" max="9233" width="9.140625" style="6" customWidth="1"/>
    <col min="9234" max="9472" width="9.140625" style="6"/>
    <col min="9473" max="9473" width="46.140625" style="6" customWidth="1"/>
    <col min="9474" max="9474" width="30.7109375" style="6" customWidth="1"/>
    <col min="9475" max="9475" width="20.85546875" style="6" customWidth="1"/>
    <col min="9476" max="9477" width="20.42578125" style="6" customWidth="1"/>
    <col min="9478" max="9478" width="14.7109375" style="6" customWidth="1"/>
    <col min="9479" max="9479" width="14" style="6" customWidth="1"/>
    <col min="9480" max="9480" width="32.85546875" style="6" customWidth="1"/>
    <col min="9481" max="9481" width="11" style="6" customWidth="1"/>
    <col min="9482" max="9482" width="11.140625" style="6" customWidth="1"/>
    <col min="9483" max="9484" width="13.28515625" style="6" customWidth="1"/>
    <col min="9485" max="9485" width="13.85546875" style="6" customWidth="1"/>
    <col min="9486" max="9489" width="9.140625" style="6" customWidth="1"/>
    <col min="9490" max="9728" width="9.140625" style="6"/>
    <col min="9729" max="9729" width="46.140625" style="6" customWidth="1"/>
    <col min="9730" max="9730" width="30.7109375" style="6" customWidth="1"/>
    <col min="9731" max="9731" width="20.85546875" style="6" customWidth="1"/>
    <col min="9732" max="9733" width="20.42578125" style="6" customWidth="1"/>
    <col min="9734" max="9734" width="14.7109375" style="6" customWidth="1"/>
    <col min="9735" max="9735" width="14" style="6" customWidth="1"/>
    <col min="9736" max="9736" width="32.85546875" style="6" customWidth="1"/>
    <col min="9737" max="9737" width="11" style="6" customWidth="1"/>
    <col min="9738" max="9738" width="11.140625" style="6" customWidth="1"/>
    <col min="9739" max="9740" width="13.28515625" style="6" customWidth="1"/>
    <col min="9741" max="9741" width="13.85546875" style="6" customWidth="1"/>
    <col min="9742" max="9745" width="9.140625" style="6" customWidth="1"/>
    <col min="9746" max="9984" width="9.140625" style="6"/>
    <col min="9985" max="9985" width="46.140625" style="6" customWidth="1"/>
    <col min="9986" max="9986" width="30.7109375" style="6" customWidth="1"/>
    <col min="9987" max="9987" width="20.85546875" style="6" customWidth="1"/>
    <col min="9988" max="9989" width="20.42578125" style="6" customWidth="1"/>
    <col min="9990" max="9990" width="14.7109375" style="6" customWidth="1"/>
    <col min="9991" max="9991" width="14" style="6" customWidth="1"/>
    <col min="9992" max="9992" width="32.85546875" style="6" customWidth="1"/>
    <col min="9993" max="9993" width="11" style="6" customWidth="1"/>
    <col min="9994" max="9994" width="11.140625" style="6" customWidth="1"/>
    <col min="9995" max="9996" width="13.28515625" style="6" customWidth="1"/>
    <col min="9997" max="9997" width="13.85546875" style="6" customWidth="1"/>
    <col min="9998" max="10001" width="9.140625" style="6" customWidth="1"/>
    <col min="10002" max="10240" width="9.140625" style="6"/>
    <col min="10241" max="10241" width="46.140625" style="6" customWidth="1"/>
    <col min="10242" max="10242" width="30.7109375" style="6" customWidth="1"/>
    <col min="10243" max="10243" width="20.85546875" style="6" customWidth="1"/>
    <col min="10244" max="10245" width="20.42578125" style="6" customWidth="1"/>
    <col min="10246" max="10246" width="14.7109375" style="6" customWidth="1"/>
    <col min="10247" max="10247" width="14" style="6" customWidth="1"/>
    <col min="10248" max="10248" width="32.85546875" style="6" customWidth="1"/>
    <col min="10249" max="10249" width="11" style="6" customWidth="1"/>
    <col min="10250" max="10250" width="11.140625" style="6" customWidth="1"/>
    <col min="10251" max="10252" width="13.28515625" style="6" customWidth="1"/>
    <col min="10253" max="10253" width="13.85546875" style="6" customWidth="1"/>
    <col min="10254" max="10257" width="9.140625" style="6" customWidth="1"/>
    <col min="10258" max="10496" width="9.140625" style="6"/>
    <col min="10497" max="10497" width="46.140625" style="6" customWidth="1"/>
    <col min="10498" max="10498" width="30.7109375" style="6" customWidth="1"/>
    <col min="10499" max="10499" width="20.85546875" style="6" customWidth="1"/>
    <col min="10500" max="10501" width="20.42578125" style="6" customWidth="1"/>
    <col min="10502" max="10502" width="14.7109375" style="6" customWidth="1"/>
    <col min="10503" max="10503" width="14" style="6" customWidth="1"/>
    <col min="10504" max="10504" width="32.85546875" style="6" customWidth="1"/>
    <col min="10505" max="10505" width="11" style="6" customWidth="1"/>
    <col min="10506" max="10506" width="11.140625" style="6" customWidth="1"/>
    <col min="10507" max="10508" width="13.28515625" style="6" customWidth="1"/>
    <col min="10509" max="10509" width="13.85546875" style="6" customWidth="1"/>
    <col min="10510" max="10513" width="9.140625" style="6" customWidth="1"/>
    <col min="10514" max="10752" width="9.140625" style="6"/>
    <col min="10753" max="10753" width="46.140625" style="6" customWidth="1"/>
    <col min="10754" max="10754" width="30.7109375" style="6" customWidth="1"/>
    <col min="10755" max="10755" width="20.85546875" style="6" customWidth="1"/>
    <col min="10756" max="10757" width="20.42578125" style="6" customWidth="1"/>
    <col min="10758" max="10758" width="14.7109375" style="6" customWidth="1"/>
    <col min="10759" max="10759" width="14" style="6" customWidth="1"/>
    <col min="10760" max="10760" width="32.85546875" style="6" customWidth="1"/>
    <col min="10761" max="10761" width="11" style="6" customWidth="1"/>
    <col min="10762" max="10762" width="11.140625" style="6" customWidth="1"/>
    <col min="10763" max="10764" width="13.28515625" style="6" customWidth="1"/>
    <col min="10765" max="10765" width="13.85546875" style="6" customWidth="1"/>
    <col min="10766" max="10769" width="9.140625" style="6" customWidth="1"/>
    <col min="10770" max="11008" width="9.140625" style="6"/>
    <col min="11009" max="11009" width="46.140625" style="6" customWidth="1"/>
    <col min="11010" max="11010" width="30.7109375" style="6" customWidth="1"/>
    <col min="11011" max="11011" width="20.85546875" style="6" customWidth="1"/>
    <col min="11012" max="11013" width="20.42578125" style="6" customWidth="1"/>
    <col min="11014" max="11014" width="14.7109375" style="6" customWidth="1"/>
    <col min="11015" max="11015" width="14" style="6" customWidth="1"/>
    <col min="11016" max="11016" width="32.85546875" style="6" customWidth="1"/>
    <col min="11017" max="11017" width="11" style="6" customWidth="1"/>
    <col min="11018" max="11018" width="11.140625" style="6" customWidth="1"/>
    <col min="11019" max="11020" width="13.28515625" style="6" customWidth="1"/>
    <col min="11021" max="11021" width="13.85546875" style="6" customWidth="1"/>
    <col min="11022" max="11025" width="9.140625" style="6" customWidth="1"/>
    <col min="11026" max="11264" width="9.140625" style="6"/>
    <col min="11265" max="11265" width="46.140625" style="6" customWidth="1"/>
    <col min="11266" max="11266" width="30.7109375" style="6" customWidth="1"/>
    <col min="11267" max="11267" width="20.85546875" style="6" customWidth="1"/>
    <col min="11268" max="11269" width="20.42578125" style="6" customWidth="1"/>
    <col min="11270" max="11270" width="14.7109375" style="6" customWidth="1"/>
    <col min="11271" max="11271" width="14" style="6" customWidth="1"/>
    <col min="11272" max="11272" width="32.85546875" style="6" customWidth="1"/>
    <col min="11273" max="11273" width="11" style="6" customWidth="1"/>
    <col min="11274" max="11274" width="11.140625" style="6" customWidth="1"/>
    <col min="11275" max="11276" width="13.28515625" style="6" customWidth="1"/>
    <col min="11277" max="11277" width="13.85546875" style="6" customWidth="1"/>
    <col min="11278" max="11281" width="9.140625" style="6" customWidth="1"/>
    <col min="11282" max="11520" width="9.140625" style="6"/>
    <col min="11521" max="11521" width="46.140625" style="6" customWidth="1"/>
    <col min="11522" max="11522" width="30.7109375" style="6" customWidth="1"/>
    <col min="11523" max="11523" width="20.85546875" style="6" customWidth="1"/>
    <col min="11524" max="11525" width="20.42578125" style="6" customWidth="1"/>
    <col min="11526" max="11526" width="14.7109375" style="6" customWidth="1"/>
    <col min="11527" max="11527" width="14" style="6" customWidth="1"/>
    <col min="11528" max="11528" width="32.85546875" style="6" customWidth="1"/>
    <col min="11529" max="11529" width="11" style="6" customWidth="1"/>
    <col min="11530" max="11530" width="11.140625" style="6" customWidth="1"/>
    <col min="11531" max="11532" width="13.28515625" style="6" customWidth="1"/>
    <col min="11533" max="11533" width="13.85546875" style="6" customWidth="1"/>
    <col min="11534" max="11537" width="9.140625" style="6" customWidth="1"/>
    <col min="11538" max="11776" width="9.140625" style="6"/>
    <col min="11777" max="11777" width="46.140625" style="6" customWidth="1"/>
    <col min="11778" max="11778" width="30.7109375" style="6" customWidth="1"/>
    <col min="11779" max="11779" width="20.85546875" style="6" customWidth="1"/>
    <col min="11780" max="11781" width="20.42578125" style="6" customWidth="1"/>
    <col min="11782" max="11782" width="14.7109375" style="6" customWidth="1"/>
    <col min="11783" max="11783" width="14" style="6" customWidth="1"/>
    <col min="11784" max="11784" width="32.85546875" style="6" customWidth="1"/>
    <col min="11785" max="11785" width="11" style="6" customWidth="1"/>
    <col min="11786" max="11786" width="11.140625" style="6" customWidth="1"/>
    <col min="11787" max="11788" width="13.28515625" style="6" customWidth="1"/>
    <col min="11789" max="11789" width="13.85546875" style="6" customWidth="1"/>
    <col min="11790" max="11793" width="9.140625" style="6" customWidth="1"/>
    <col min="11794" max="12032" width="9.140625" style="6"/>
    <col min="12033" max="12033" width="46.140625" style="6" customWidth="1"/>
    <col min="12034" max="12034" width="30.7109375" style="6" customWidth="1"/>
    <col min="12035" max="12035" width="20.85546875" style="6" customWidth="1"/>
    <col min="12036" max="12037" width="20.42578125" style="6" customWidth="1"/>
    <col min="12038" max="12038" width="14.7109375" style="6" customWidth="1"/>
    <col min="12039" max="12039" width="14" style="6" customWidth="1"/>
    <col min="12040" max="12040" width="32.85546875" style="6" customWidth="1"/>
    <col min="12041" max="12041" width="11" style="6" customWidth="1"/>
    <col min="12042" max="12042" width="11.140625" style="6" customWidth="1"/>
    <col min="12043" max="12044" width="13.28515625" style="6" customWidth="1"/>
    <col min="12045" max="12045" width="13.85546875" style="6" customWidth="1"/>
    <col min="12046" max="12049" width="9.140625" style="6" customWidth="1"/>
    <col min="12050" max="12288" width="9.140625" style="6"/>
    <col min="12289" max="12289" width="46.140625" style="6" customWidth="1"/>
    <col min="12290" max="12290" width="30.7109375" style="6" customWidth="1"/>
    <col min="12291" max="12291" width="20.85546875" style="6" customWidth="1"/>
    <col min="12292" max="12293" width="20.42578125" style="6" customWidth="1"/>
    <col min="12294" max="12294" width="14.7109375" style="6" customWidth="1"/>
    <col min="12295" max="12295" width="14" style="6" customWidth="1"/>
    <col min="12296" max="12296" width="32.85546875" style="6" customWidth="1"/>
    <col min="12297" max="12297" width="11" style="6" customWidth="1"/>
    <col min="12298" max="12298" width="11.140625" style="6" customWidth="1"/>
    <col min="12299" max="12300" width="13.28515625" style="6" customWidth="1"/>
    <col min="12301" max="12301" width="13.85546875" style="6" customWidth="1"/>
    <col min="12302" max="12305" width="9.140625" style="6" customWidth="1"/>
    <col min="12306" max="12544" width="9.140625" style="6"/>
    <col min="12545" max="12545" width="46.140625" style="6" customWidth="1"/>
    <col min="12546" max="12546" width="30.7109375" style="6" customWidth="1"/>
    <col min="12547" max="12547" width="20.85546875" style="6" customWidth="1"/>
    <col min="12548" max="12549" width="20.42578125" style="6" customWidth="1"/>
    <col min="12550" max="12550" width="14.7109375" style="6" customWidth="1"/>
    <col min="12551" max="12551" width="14" style="6" customWidth="1"/>
    <col min="12552" max="12552" width="32.85546875" style="6" customWidth="1"/>
    <col min="12553" max="12553" width="11" style="6" customWidth="1"/>
    <col min="12554" max="12554" width="11.140625" style="6" customWidth="1"/>
    <col min="12555" max="12556" width="13.28515625" style="6" customWidth="1"/>
    <col min="12557" max="12557" width="13.85546875" style="6" customWidth="1"/>
    <col min="12558" max="12561" width="9.140625" style="6" customWidth="1"/>
    <col min="12562" max="12800" width="9.140625" style="6"/>
    <col min="12801" max="12801" width="46.140625" style="6" customWidth="1"/>
    <col min="12802" max="12802" width="30.7109375" style="6" customWidth="1"/>
    <col min="12803" max="12803" width="20.85546875" style="6" customWidth="1"/>
    <col min="12804" max="12805" width="20.42578125" style="6" customWidth="1"/>
    <col min="12806" max="12806" width="14.7109375" style="6" customWidth="1"/>
    <col min="12807" max="12807" width="14" style="6" customWidth="1"/>
    <col min="12808" max="12808" width="32.85546875" style="6" customWidth="1"/>
    <col min="12809" max="12809" width="11" style="6" customWidth="1"/>
    <col min="12810" max="12810" width="11.140625" style="6" customWidth="1"/>
    <col min="12811" max="12812" width="13.28515625" style="6" customWidth="1"/>
    <col min="12813" max="12813" width="13.85546875" style="6" customWidth="1"/>
    <col min="12814" max="12817" width="9.140625" style="6" customWidth="1"/>
    <col min="12818" max="13056" width="9.140625" style="6"/>
    <col min="13057" max="13057" width="46.140625" style="6" customWidth="1"/>
    <col min="13058" max="13058" width="30.7109375" style="6" customWidth="1"/>
    <col min="13059" max="13059" width="20.85546875" style="6" customWidth="1"/>
    <col min="13060" max="13061" width="20.42578125" style="6" customWidth="1"/>
    <col min="13062" max="13062" width="14.7109375" style="6" customWidth="1"/>
    <col min="13063" max="13063" width="14" style="6" customWidth="1"/>
    <col min="13064" max="13064" width="32.85546875" style="6" customWidth="1"/>
    <col min="13065" max="13065" width="11" style="6" customWidth="1"/>
    <col min="13066" max="13066" width="11.140625" style="6" customWidth="1"/>
    <col min="13067" max="13068" width="13.28515625" style="6" customWidth="1"/>
    <col min="13069" max="13069" width="13.85546875" style="6" customWidth="1"/>
    <col min="13070" max="13073" width="9.140625" style="6" customWidth="1"/>
    <col min="13074" max="13312" width="9.140625" style="6"/>
    <col min="13313" max="13313" width="46.140625" style="6" customWidth="1"/>
    <col min="13314" max="13314" width="30.7109375" style="6" customWidth="1"/>
    <col min="13315" max="13315" width="20.85546875" style="6" customWidth="1"/>
    <col min="13316" max="13317" width="20.42578125" style="6" customWidth="1"/>
    <col min="13318" max="13318" width="14.7109375" style="6" customWidth="1"/>
    <col min="13319" max="13319" width="14" style="6" customWidth="1"/>
    <col min="13320" max="13320" width="32.85546875" style="6" customWidth="1"/>
    <col min="13321" max="13321" width="11" style="6" customWidth="1"/>
    <col min="13322" max="13322" width="11.140625" style="6" customWidth="1"/>
    <col min="13323" max="13324" width="13.28515625" style="6" customWidth="1"/>
    <col min="13325" max="13325" width="13.85546875" style="6" customWidth="1"/>
    <col min="13326" max="13329" width="9.140625" style="6" customWidth="1"/>
    <col min="13330" max="13568" width="9.140625" style="6"/>
    <col min="13569" max="13569" width="46.140625" style="6" customWidth="1"/>
    <col min="13570" max="13570" width="30.7109375" style="6" customWidth="1"/>
    <col min="13571" max="13571" width="20.85546875" style="6" customWidth="1"/>
    <col min="13572" max="13573" width="20.42578125" style="6" customWidth="1"/>
    <col min="13574" max="13574" width="14.7109375" style="6" customWidth="1"/>
    <col min="13575" max="13575" width="14" style="6" customWidth="1"/>
    <col min="13576" max="13576" width="32.85546875" style="6" customWidth="1"/>
    <col min="13577" max="13577" width="11" style="6" customWidth="1"/>
    <col min="13578" max="13578" width="11.140625" style="6" customWidth="1"/>
    <col min="13579" max="13580" width="13.28515625" style="6" customWidth="1"/>
    <col min="13581" max="13581" width="13.85546875" style="6" customWidth="1"/>
    <col min="13582" max="13585" width="9.140625" style="6" customWidth="1"/>
    <col min="13586" max="13824" width="9.140625" style="6"/>
    <col min="13825" max="13825" width="46.140625" style="6" customWidth="1"/>
    <col min="13826" max="13826" width="30.7109375" style="6" customWidth="1"/>
    <col min="13827" max="13827" width="20.85546875" style="6" customWidth="1"/>
    <col min="13828" max="13829" width="20.42578125" style="6" customWidth="1"/>
    <col min="13830" max="13830" width="14.7109375" style="6" customWidth="1"/>
    <col min="13831" max="13831" width="14" style="6" customWidth="1"/>
    <col min="13832" max="13832" width="32.85546875" style="6" customWidth="1"/>
    <col min="13833" max="13833" width="11" style="6" customWidth="1"/>
    <col min="13834" max="13834" width="11.140625" style="6" customWidth="1"/>
    <col min="13835" max="13836" width="13.28515625" style="6" customWidth="1"/>
    <col min="13837" max="13837" width="13.85546875" style="6" customWidth="1"/>
    <col min="13838" max="13841" width="9.140625" style="6" customWidth="1"/>
    <col min="13842" max="14080" width="9.140625" style="6"/>
    <col min="14081" max="14081" width="46.140625" style="6" customWidth="1"/>
    <col min="14082" max="14082" width="30.7109375" style="6" customWidth="1"/>
    <col min="14083" max="14083" width="20.85546875" style="6" customWidth="1"/>
    <col min="14084" max="14085" width="20.42578125" style="6" customWidth="1"/>
    <col min="14086" max="14086" width="14.7109375" style="6" customWidth="1"/>
    <col min="14087" max="14087" width="14" style="6" customWidth="1"/>
    <col min="14088" max="14088" width="32.85546875" style="6" customWidth="1"/>
    <col min="14089" max="14089" width="11" style="6" customWidth="1"/>
    <col min="14090" max="14090" width="11.140625" style="6" customWidth="1"/>
    <col min="14091" max="14092" width="13.28515625" style="6" customWidth="1"/>
    <col min="14093" max="14093" width="13.85546875" style="6" customWidth="1"/>
    <col min="14094" max="14097" width="9.140625" style="6" customWidth="1"/>
    <col min="14098" max="14336" width="9.140625" style="6"/>
    <col min="14337" max="14337" width="46.140625" style="6" customWidth="1"/>
    <col min="14338" max="14338" width="30.7109375" style="6" customWidth="1"/>
    <col min="14339" max="14339" width="20.85546875" style="6" customWidth="1"/>
    <col min="14340" max="14341" width="20.42578125" style="6" customWidth="1"/>
    <col min="14342" max="14342" width="14.7109375" style="6" customWidth="1"/>
    <col min="14343" max="14343" width="14" style="6" customWidth="1"/>
    <col min="14344" max="14344" width="32.85546875" style="6" customWidth="1"/>
    <col min="14345" max="14345" width="11" style="6" customWidth="1"/>
    <col min="14346" max="14346" width="11.140625" style="6" customWidth="1"/>
    <col min="14347" max="14348" width="13.28515625" style="6" customWidth="1"/>
    <col min="14349" max="14349" width="13.85546875" style="6" customWidth="1"/>
    <col min="14350" max="14353" width="9.140625" style="6" customWidth="1"/>
    <col min="14354" max="14592" width="9.140625" style="6"/>
    <col min="14593" max="14593" width="46.140625" style="6" customWidth="1"/>
    <col min="14594" max="14594" width="30.7109375" style="6" customWidth="1"/>
    <col min="14595" max="14595" width="20.85546875" style="6" customWidth="1"/>
    <col min="14596" max="14597" width="20.42578125" style="6" customWidth="1"/>
    <col min="14598" max="14598" width="14.7109375" style="6" customWidth="1"/>
    <col min="14599" max="14599" width="14" style="6" customWidth="1"/>
    <col min="14600" max="14600" width="32.85546875" style="6" customWidth="1"/>
    <col min="14601" max="14601" width="11" style="6" customWidth="1"/>
    <col min="14602" max="14602" width="11.140625" style="6" customWidth="1"/>
    <col min="14603" max="14604" width="13.28515625" style="6" customWidth="1"/>
    <col min="14605" max="14605" width="13.85546875" style="6" customWidth="1"/>
    <col min="14606" max="14609" width="9.140625" style="6" customWidth="1"/>
    <col min="14610" max="14848" width="9.140625" style="6"/>
    <col min="14849" max="14849" width="46.140625" style="6" customWidth="1"/>
    <col min="14850" max="14850" width="30.7109375" style="6" customWidth="1"/>
    <col min="14851" max="14851" width="20.85546875" style="6" customWidth="1"/>
    <col min="14852" max="14853" width="20.42578125" style="6" customWidth="1"/>
    <col min="14854" max="14854" width="14.7109375" style="6" customWidth="1"/>
    <col min="14855" max="14855" width="14" style="6" customWidth="1"/>
    <col min="14856" max="14856" width="32.85546875" style="6" customWidth="1"/>
    <col min="14857" max="14857" width="11" style="6" customWidth="1"/>
    <col min="14858" max="14858" width="11.140625" style="6" customWidth="1"/>
    <col min="14859" max="14860" width="13.28515625" style="6" customWidth="1"/>
    <col min="14861" max="14861" width="13.85546875" style="6" customWidth="1"/>
    <col min="14862" max="14865" width="9.140625" style="6" customWidth="1"/>
    <col min="14866" max="15104" width="9.140625" style="6"/>
    <col min="15105" max="15105" width="46.140625" style="6" customWidth="1"/>
    <col min="15106" max="15106" width="30.7109375" style="6" customWidth="1"/>
    <col min="15107" max="15107" width="20.85546875" style="6" customWidth="1"/>
    <col min="15108" max="15109" width="20.42578125" style="6" customWidth="1"/>
    <col min="15110" max="15110" width="14.7109375" style="6" customWidth="1"/>
    <col min="15111" max="15111" width="14" style="6" customWidth="1"/>
    <col min="15112" max="15112" width="32.85546875" style="6" customWidth="1"/>
    <col min="15113" max="15113" width="11" style="6" customWidth="1"/>
    <col min="15114" max="15114" width="11.140625" style="6" customWidth="1"/>
    <col min="15115" max="15116" width="13.28515625" style="6" customWidth="1"/>
    <col min="15117" max="15117" width="13.85546875" style="6" customWidth="1"/>
    <col min="15118" max="15121" width="9.140625" style="6" customWidth="1"/>
    <col min="15122" max="15360" width="9.140625" style="6"/>
    <col min="15361" max="15361" width="46.140625" style="6" customWidth="1"/>
    <col min="15362" max="15362" width="30.7109375" style="6" customWidth="1"/>
    <col min="15363" max="15363" width="20.85546875" style="6" customWidth="1"/>
    <col min="15364" max="15365" width="20.42578125" style="6" customWidth="1"/>
    <col min="15366" max="15366" width="14.7109375" style="6" customWidth="1"/>
    <col min="15367" max="15367" width="14" style="6" customWidth="1"/>
    <col min="15368" max="15368" width="32.85546875" style="6" customWidth="1"/>
    <col min="15369" max="15369" width="11" style="6" customWidth="1"/>
    <col min="15370" max="15370" width="11.140625" style="6" customWidth="1"/>
    <col min="15371" max="15372" width="13.28515625" style="6" customWidth="1"/>
    <col min="15373" max="15373" width="13.85546875" style="6" customWidth="1"/>
    <col min="15374" max="15377" width="9.140625" style="6" customWidth="1"/>
    <col min="15378" max="15616" width="9.140625" style="6"/>
    <col min="15617" max="15617" width="46.140625" style="6" customWidth="1"/>
    <col min="15618" max="15618" width="30.7109375" style="6" customWidth="1"/>
    <col min="15619" max="15619" width="20.85546875" style="6" customWidth="1"/>
    <col min="15620" max="15621" width="20.42578125" style="6" customWidth="1"/>
    <col min="15622" max="15622" width="14.7109375" style="6" customWidth="1"/>
    <col min="15623" max="15623" width="14" style="6" customWidth="1"/>
    <col min="15624" max="15624" width="32.85546875" style="6" customWidth="1"/>
    <col min="15625" max="15625" width="11" style="6" customWidth="1"/>
    <col min="15626" max="15626" width="11.140625" style="6" customWidth="1"/>
    <col min="15627" max="15628" width="13.28515625" style="6" customWidth="1"/>
    <col min="15629" max="15629" width="13.85546875" style="6" customWidth="1"/>
    <col min="15630" max="15633" width="9.140625" style="6" customWidth="1"/>
    <col min="15634" max="15872" width="9.140625" style="6"/>
    <col min="15873" max="15873" width="46.140625" style="6" customWidth="1"/>
    <col min="15874" max="15874" width="30.7109375" style="6" customWidth="1"/>
    <col min="15875" max="15875" width="20.85546875" style="6" customWidth="1"/>
    <col min="15876" max="15877" width="20.42578125" style="6" customWidth="1"/>
    <col min="15878" max="15878" width="14.7109375" style="6" customWidth="1"/>
    <col min="15879" max="15879" width="14" style="6" customWidth="1"/>
    <col min="15880" max="15880" width="32.85546875" style="6" customWidth="1"/>
    <col min="15881" max="15881" width="11" style="6" customWidth="1"/>
    <col min="15882" max="15882" width="11.140625" style="6" customWidth="1"/>
    <col min="15883" max="15884" width="13.28515625" style="6" customWidth="1"/>
    <col min="15885" max="15885" width="13.85546875" style="6" customWidth="1"/>
    <col min="15886" max="15889" width="9.140625" style="6" customWidth="1"/>
    <col min="15890" max="16128" width="9.140625" style="6"/>
    <col min="16129" max="16129" width="46.140625" style="6" customWidth="1"/>
    <col min="16130" max="16130" width="30.7109375" style="6" customWidth="1"/>
    <col min="16131" max="16131" width="20.85546875" style="6" customWidth="1"/>
    <col min="16132" max="16133" width="20.42578125" style="6" customWidth="1"/>
    <col min="16134" max="16134" width="14.7109375" style="6" customWidth="1"/>
    <col min="16135" max="16135" width="14" style="6" customWidth="1"/>
    <col min="16136" max="16136" width="32.85546875" style="6" customWidth="1"/>
    <col min="16137" max="16137" width="11" style="6" customWidth="1"/>
    <col min="16138" max="16138" width="11.140625" style="6" customWidth="1"/>
    <col min="16139" max="16140" width="13.28515625" style="6" customWidth="1"/>
    <col min="16141" max="16141" width="13.85546875" style="6" customWidth="1"/>
    <col min="16142" max="16145" width="9.140625" style="6" customWidth="1"/>
    <col min="16146" max="16384" width="9.140625" style="6"/>
  </cols>
  <sheetData>
    <row r="2" spans="1:15" s="1" customFormat="1" ht="22.5" customHeight="1" x14ac:dyDescent="0.25">
      <c r="C2" s="2" t="s">
        <v>0</v>
      </c>
      <c r="D2" s="2"/>
      <c r="E2" s="2"/>
      <c r="F2" s="2"/>
      <c r="G2" s="3"/>
    </row>
    <row r="3" spans="1:15" s="1" customFormat="1" ht="22.5" customHeight="1" x14ac:dyDescent="0.25">
      <c r="C3" s="2"/>
      <c r="D3" s="2"/>
      <c r="E3" s="2"/>
      <c r="F3" s="2"/>
      <c r="G3" s="3"/>
    </row>
    <row r="4" spans="1:15" s="1" customFormat="1" ht="15.75" x14ac:dyDescent="0.25">
      <c r="C4" s="4"/>
      <c r="D4" s="4"/>
      <c r="E4" s="4"/>
      <c r="F4" s="4"/>
      <c r="G4" s="3"/>
    </row>
    <row r="5" spans="1:15" s="1" customFormat="1" ht="24.75" customHeight="1" x14ac:dyDescent="0.25">
      <c r="C5" s="2" t="s">
        <v>1</v>
      </c>
      <c r="D5" s="2"/>
      <c r="E5" s="2"/>
      <c r="F5" s="2"/>
      <c r="G5" s="3"/>
    </row>
    <row r="6" spans="1:15" ht="21" customHeight="1" x14ac:dyDescent="0.25">
      <c r="A6" s="5"/>
      <c r="B6" s="5"/>
      <c r="C6" s="2"/>
      <c r="D6" s="2"/>
      <c r="E6" s="2"/>
      <c r="F6" s="2"/>
      <c r="G6" s="3"/>
    </row>
    <row r="8" spans="1:15" s="1" customFormat="1" ht="18" customHeight="1" x14ac:dyDescent="0.25">
      <c r="F8" s="8"/>
    </row>
    <row r="9" spans="1:15" ht="15.75" x14ac:dyDescent="0.25">
      <c r="A9" s="9" t="s">
        <v>2</v>
      </c>
      <c r="B9" s="9"/>
      <c r="C9" s="9"/>
      <c r="D9" s="9"/>
      <c r="E9" s="9"/>
      <c r="F9" s="9"/>
      <c r="G9" s="9"/>
      <c r="H9" s="10"/>
    </row>
    <row r="10" spans="1:15" s="14" customFormat="1" ht="15.75" customHeight="1" x14ac:dyDescent="0.25">
      <c r="A10" s="11" t="s">
        <v>3</v>
      </c>
      <c r="B10" s="11"/>
      <c r="C10" s="11"/>
      <c r="D10" s="11"/>
      <c r="E10" s="11"/>
      <c r="F10" s="11"/>
      <c r="G10" s="11"/>
      <c r="H10" s="12"/>
      <c r="I10" s="13"/>
    </row>
    <row r="11" spans="1:15" s="14" customFormat="1" ht="15.75" customHeight="1" x14ac:dyDescent="0.25">
      <c r="A11" s="11" t="s">
        <v>4</v>
      </c>
      <c r="B11" s="11"/>
      <c r="C11" s="11"/>
      <c r="D11" s="11"/>
      <c r="E11" s="11"/>
      <c r="F11" s="11"/>
      <c r="G11" s="11"/>
      <c r="H11" s="15"/>
      <c r="I11" s="13"/>
    </row>
    <row r="12" spans="1:15" ht="15.75" x14ac:dyDescent="0.25">
      <c r="A12" s="9" t="s">
        <v>5</v>
      </c>
      <c r="B12" s="16"/>
      <c r="C12" s="16"/>
      <c r="D12" s="16"/>
      <c r="E12" s="16"/>
      <c r="F12" s="16"/>
      <c r="G12" s="16"/>
      <c r="H12" s="10"/>
    </row>
    <row r="13" spans="1:15" ht="12.75" customHeight="1" x14ac:dyDescent="0.25">
      <c r="A13" s="17"/>
      <c r="B13" s="17"/>
      <c r="C13" s="18"/>
      <c r="D13" s="18"/>
      <c r="E13" s="18"/>
      <c r="F13" s="18"/>
      <c r="G13" s="18"/>
      <c r="H13" s="18"/>
      <c r="J13" s="19"/>
      <c r="K13" s="19"/>
      <c r="L13" s="19"/>
      <c r="M13" s="19"/>
    </row>
    <row r="14" spans="1:15" ht="52.5" customHeight="1" x14ac:dyDescent="0.25">
      <c r="A14" s="20" t="s">
        <v>6</v>
      </c>
      <c r="B14" s="20"/>
      <c r="C14" s="20"/>
      <c r="D14" s="20"/>
      <c r="E14" s="20"/>
      <c r="F14" s="20"/>
      <c r="G14" s="20"/>
      <c r="H14" s="17"/>
      <c r="J14" s="19"/>
      <c r="K14" s="19"/>
      <c r="L14" s="19"/>
      <c r="M14" s="19"/>
    </row>
    <row r="15" spans="1:15" s="14" customFormat="1" ht="39.75" customHeight="1" x14ac:dyDescent="0.25">
      <c r="A15" s="21" t="s">
        <v>7</v>
      </c>
      <c r="B15" s="21"/>
      <c r="C15" s="21"/>
      <c r="D15" s="21"/>
      <c r="E15" s="21"/>
      <c r="F15" s="21"/>
      <c r="G15" s="21"/>
      <c r="H15" s="18"/>
      <c r="I15" s="13"/>
      <c r="J15" s="18"/>
      <c r="K15" s="18"/>
      <c r="L15" s="18"/>
      <c r="M15" s="18"/>
    </row>
    <row r="16" spans="1:15" s="14" customFormat="1" ht="89.25" customHeight="1" x14ac:dyDescent="0.25">
      <c r="A16" s="22" t="s">
        <v>8</v>
      </c>
      <c r="B16" s="22"/>
      <c r="C16" s="22"/>
      <c r="D16" s="22"/>
      <c r="E16" s="22"/>
      <c r="F16" s="22"/>
      <c r="G16" s="22"/>
      <c r="H16" s="23"/>
      <c r="I16" s="22"/>
      <c r="J16" s="22"/>
      <c r="K16" s="22"/>
      <c r="L16" s="22"/>
      <c r="M16" s="22"/>
      <c r="N16" s="22"/>
      <c r="O16" s="22"/>
    </row>
    <row r="17" spans="1:13" s="25" customFormat="1" ht="18.75" customHeight="1" x14ac:dyDescent="0.25">
      <c r="A17" s="24" t="s">
        <v>9</v>
      </c>
    </row>
    <row r="18" spans="1:13" s="25" customFormat="1" ht="19.5" customHeight="1" x14ac:dyDescent="0.25">
      <c r="A18" s="26" t="s">
        <v>10</v>
      </c>
      <c r="B18" s="26"/>
      <c r="C18" s="26"/>
      <c r="D18" s="26"/>
      <c r="E18" s="26"/>
      <c r="F18" s="26"/>
      <c r="G18" s="26"/>
    </row>
    <row r="19" spans="1:13" s="25" customFormat="1" ht="15.75" x14ac:dyDescent="0.25">
      <c r="A19" s="1" t="s">
        <v>11</v>
      </c>
    </row>
    <row r="20" spans="1:13" s="25" customFormat="1" ht="15.75" x14ac:dyDescent="0.25">
      <c r="A20" s="1" t="s">
        <v>12</v>
      </c>
    </row>
    <row r="21" spans="1:13" s="25" customFormat="1" ht="15.75" x14ac:dyDescent="0.25">
      <c r="A21" s="1" t="s">
        <v>13</v>
      </c>
    </row>
    <row r="22" spans="1:13" ht="35.25" customHeight="1" x14ac:dyDescent="0.25">
      <c r="A22" s="22" t="s">
        <v>14</v>
      </c>
      <c r="B22" s="22"/>
      <c r="C22" s="22"/>
      <c r="D22" s="22"/>
      <c r="E22" s="22"/>
      <c r="F22" s="22"/>
      <c r="G22" s="22"/>
      <c r="H22" s="17"/>
      <c r="I22" s="27"/>
      <c r="J22" s="28"/>
      <c r="K22" s="28"/>
      <c r="L22" s="28"/>
    </row>
    <row r="23" spans="1:13" ht="35.25" customHeight="1" x14ac:dyDescent="0.25">
      <c r="A23" s="22" t="s">
        <v>76</v>
      </c>
      <c r="B23" s="22"/>
      <c r="C23" s="22"/>
      <c r="D23" s="22"/>
      <c r="E23" s="22"/>
      <c r="F23" s="22"/>
      <c r="G23" s="22"/>
      <c r="H23" s="17"/>
      <c r="I23" s="27"/>
      <c r="J23" s="28"/>
      <c r="K23" s="28"/>
      <c r="L23" s="28"/>
    </row>
    <row r="24" spans="1:13" ht="75" customHeight="1" x14ac:dyDescent="0.25">
      <c r="A24" s="29" t="s">
        <v>15</v>
      </c>
      <c r="B24" s="29"/>
      <c r="C24" s="29"/>
      <c r="D24" s="29"/>
      <c r="E24" s="29"/>
      <c r="F24" s="29"/>
      <c r="G24" s="29"/>
      <c r="H24" s="17"/>
    </row>
    <row r="25" spans="1:13" ht="25.5" customHeight="1" x14ac:dyDescent="0.25">
      <c r="A25" s="30" t="s">
        <v>16</v>
      </c>
      <c r="B25" s="31"/>
      <c r="C25" s="31"/>
      <c r="D25" s="31"/>
      <c r="E25" s="31"/>
      <c r="F25" s="31"/>
      <c r="G25" s="32"/>
      <c r="H25" s="7"/>
      <c r="I25" s="6"/>
    </row>
    <row r="26" spans="1:13" ht="31.5" customHeight="1" x14ac:dyDescent="0.25">
      <c r="A26" s="33" t="s">
        <v>16</v>
      </c>
      <c r="B26" s="33" t="s">
        <v>17</v>
      </c>
      <c r="C26" s="34" t="s">
        <v>18</v>
      </c>
      <c r="D26" s="34" t="s">
        <v>19</v>
      </c>
      <c r="E26" s="33" t="s">
        <v>20</v>
      </c>
      <c r="F26" s="33"/>
      <c r="G26" s="33"/>
      <c r="H26" s="7"/>
      <c r="I26" s="6"/>
    </row>
    <row r="27" spans="1:13" ht="17.25" customHeight="1" x14ac:dyDescent="0.25">
      <c r="A27" s="33"/>
      <c r="B27" s="33"/>
      <c r="C27" s="34">
        <v>2016</v>
      </c>
      <c r="D27" s="34">
        <v>2017</v>
      </c>
      <c r="E27" s="34">
        <v>2018</v>
      </c>
      <c r="F27" s="34">
        <v>2019</v>
      </c>
      <c r="G27" s="34">
        <v>2020</v>
      </c>
      <c r="H27" s="7"/>
      <c r="I27" s="6"/>
    </row>
    <row r="28" spans="1:13" ht="54.75" customHeight="1" x14ac:dyDescent="0.25">
      <c r="A28" s="35" t="s">
        <v>21</v>
      </c>
      <c r="B28" s="36" t="s">
        <v>22</v>
      </c>
      <c r="C28" s="37">
        <v>13336</v>
      </c>
      <c r="D28" s="37">
        <v>18655.5</v>
      </c>
      <c r="E28" s="38">
        <v>19853</v>
      </c>
      <c r="F28" s="39">
        <v>20243</v>
      </c>
      <c r="G28" s="39">
        <v>15997</v>
      </c>
      <c r="H28" s="7"/>
      <c r="I28" s="6"/>
    </row>
    <row r="29" spans="1:13" ht="30" customHeight="1" x14ac:dyDescent="0.25">
      <c r="A29" s="40" t="s">
        <v>23</v>
      </c>
      <c r="B29" s="41" t="s">
        <v>22</v>
      </c>
      <c r="C29" s="42">
        <f>C28</f>
        <v>13336</v>
      </c>
      <c r="D29" s="42">
        <f t="shared" ref="D29:G29" si="0">D28</f>
        <v>18655.5</v>
      </c>
      <c r="E29" s="42">
        <f t="shared" si="0"/>
        <v>19853</v>
      </c>
      <c r="F29" s="42">
        <f t="shared" si="0"/>
        <v>20243</v>
      </c>
      <c r="G29" s="42">
        <f t="shared" si="0"/>
        <v>15997</v>
      </c>
      <c r="H29" s="43"/>
      <c r="I29" s="19"/>
      <c r="J29" s="19"/>
      <c r="K29" s="19"/>
      <c r="L29" s="19"/>
    </row>
    <row r="30" spans="1:13" s="14" customFormat="1" ht="40.5" customHeight="1" x14ac:dyDescent="0.25">
      <c r="A30" s="44" t="s">
        <v>24</v>
      </c>
      <c r="B30" s="44"/>
      <c r="C30" s="44"/>
      <c r="D30" s="44"/>
      <c r="E30" s="44"/>
      <c r="F30" s="44"/>
      <c r="G30" s="44"/>
      <c r="H30" s="17"/>
      <c r="I30" s="13"/>
      <c r="J30" s="18"/>
      <c r="K30" s="18"/>
      <c r="L30" s="18"/>
      <c r="M30" s="18"/>
    </row>
    <row r="31" spans="1:13" s="25" customFormat="1" ht="17.25" customHeight="1" x14ac:dyDescent="0.25">
      <c r="A31" s="1" t="s">
        <v>25</v>
      </c>
    </row>
    <row r="32" spans="1:13" s="25" customFormat="1" ht="15.75" x14ac:dyDescent="0.25">
      <c r="A32" s="1" t="s">
        <v>11</v>
      </c>
    </row>
    <row r="33" spans="1:13" s="25" customFormat="1" ht="15.75" x14ac:dyDescent="0.25">
      <c r="A33" s="1" t="s">
        <v>13</v>
      </c>
    </row>
    <row r="34" spans="1:13" ht="38.25" customHeight="1" x14ac:dyDescent="0.25">
      <c r="A34" s="29" t="s">
        <v>26</v>
      </c>
      <c r="B34" s="29"/>
      <c r="C34" s="29"/>
      <c r="D34" s="29"/>
      <c r="E34" s="29"/>
      <c r="F34" s="29"/>
      <c r="G34" s="29"/>
      <c r="H34" s="17"/>
    </row>
    <row r="35" spans="1:13" ht="38.25" customHeight="1" x14ac:dyDescent="0.25">
      <c r="A35" s="33" t="s">
        <v>27</v>
      </c>
      <c r="B35" s="33" t="s">
        <v>17</v>
      </c>
      <c r="C35" s="34" t="s">
        <v>18</v>
      </c>
      <c r="D35" s="34" t="s">
        <v>19</v>
      </c>
      <c r="E35" s="33" t="s">
        <v>28</v>
      </c>
      <c r="F35" s="33"/>
      <c r="G35" s="33"/>
      <c r="H35" s="45"/>
      <c r="I35" s="6"/>
    </row>
    <row r="36" spans="1:13" ht="17.25" customHeight="1" x14ac:dyDescent="0.25">
      <c r="A36" s="33"/>
      <c r="B36" s="33"/>
      <c r="C36" s="34">
        <v>2016</v>
      </c>
      <c r="D36" s="34">
        <v>2017</v>
      </c>
      <c r="E36" s="34">
        <v>2018</v>
      </c>
      <c r="F36" s="34">
        <v>2019</v>
      </c>
      <c r="G36" s="34">
        <v>2020</v>
      </c>
      <c r="H36" s="45"/>
      <c r="I36" s="6"/>
    </row>
    <row r="37" spans="1:13" ht="65.25" customHeight="1" x14ac:dyDescent="0.25">
      <c r="A37" s="46" t="s">
        <v>29</v>
      </c>
      <c r="B37" s="47" t="s">
        <v>30</v>
      </c>
      <c r="C37" s="48">
        <v>15</v>
      </c>
      <c r="D37" s="48">
        <v>15</v>
      </c>
      <c r="E37" s="49">
        <v>15</v>
      </c>
      <c r="F37" s="50">
        <v>15</v>
      </c>
      <c r="G37" s="50">
        <v>15</v>
      </c>
      <c r="H37" s="45"/>
      <c r="I37" s="6"/>
    </row>
    <row r="38" spans="1:13" x14ac:dyDescent="0.25">
      <c r="A38" s="51"/>
      <c r="B38" s="51"/>
      <c r="C38" s="51"/>
      <c r="D38" s="51"/>
      <c r="E38" s="51"/>
      <c r="F38" s="51"/>
      <c r="G38" s="51"/>
      <c r="H38" s="52"/>
      <c r="J38" s="53"/>
      <c r="K38" s="53"/>
      <c r="L38" s="53"/>
      <c r="M38" s="53"/>
    </row>
    <row r="39" spans="1:13" ht="31.5" x14ac:dyDescent="0.25">
      <c r="A39" s="33" t="s">
        <v>16</v>
      </c>
      <c r="B39" s="33" t="s">
        <v>17</v>
      </c>
      <c r="C39" s="34" t="s">
        <v>18</v>
      </c>
      <c r="D39" s="34" t="s">
        <v>19</v>
      </c>
      <c r="E39" s="33" t="s">
        <v>20</v>
      </c>
      <c r="F39" s="33"/>
      <c r="G39" s="33"/>
      <c r="H39" s="45"/>
      <c r="I39" s="19"/>
      <c r="J39" s="19"/>
      <c r="K39" s="19"/>
      <c r="L39" s="19"/>
    </row>
    <row r="40" spans="1:13" ht="25.5" customHeight="1" x14ac:dyDescent="0.25">
      <c r="A40" s="33"/>
      <c r="B40" s="33"/>
      <c r="C40" s="34">
        <v>2016</v>
      </c>
      <c r="D40" s="34">
        <v>2017</v>
      </c>
      <c r="E40" s="34">
        <v>2018</v>
      </c>
      <c r="F40" s="34">
        <v>2019</v>
      </c>
      <c r="G40" s="34">
        <v>2020</v>
      </c>
      <c r="H40" s="7"/>
      <c r="I40" s="19"/>
      <c r="J40" s="19"/>
      <c r="K40" s="19"/>
      <c r="L40" s="19"/>
    </row>
    <row r="41" spans="1:13" ht="48" customHeight="1" x14ac:dyDescent="0.25">
      <c r="A41" s="54" t="str">
        <f>A28</f>
        <v>Облыстық мемлекеттік  білім беру мекемелерінде білім беру жүйесін ақпараттандыру</v>
      </c>
      <c r="B41" s="55" t="str">
        <f t="shared" ref="B41:G42" si="1">B28</f>
        <v>мың теңге</v>
      </c>
      <c r="C41" s="55">
        <f t="shared" si="1"/>
        <v>13336</v>
      </c>
      <c r="D41" s="55">
        <f t="shared" si="1"/>
        <v>18655.5</v>
      </c>
      <c r="E41" s="55">
        <f t="shared" si="1"/>
        <v>19853</v>
      </c>
      <c r="F41" s="55">
        <f t="shared" si="1"/>
        <v>20243</v>
      </c>
      <c r="G41" s="55">
        <f t="shared" si="1"/>
        <v>15997</v>
      </c>
      <c r="H41" s="7"/>
      <c r="I41" s="19"/>
      <c r="J41" s="19"/>
      <c r="K41" s="19"/>
      <c r="L41" s="19"/>
    </row>
    <row r="42" spans="1:13" ht="30.75" customHeight="1" x14ac:dyDescent="0.25">
      <c r="A42" s="40" t="s">
        <v>23</v>
      </c>
      <c r="B42" s="41" t="s">
        <v>22</v>
      </c>
      <c r="C42" s="37">
        <f>C29</f>
        <v>13336</v>
      </c>
      <c r="D42" s="37">
        <f t="shared" si="1"/>
        <v>18655.5</v>
      </c>
      <c r="E42" s="37">
        <f t="shared" si="1"/>
        <v>19853</v>
      </c>
      <c r="F42" s="37">
        <f t="shared" si="1"/>
        <v>20243</v>
      </c>
      <c r="G42" s="37">
        <f t="shared" si="1"/>
        <v>15997</v>
      </c>
      <c r="H42" s="7"/>
      <c r="I42" s="19"/>
      <c r="J42" s="56"/>
      <c r="K42" s="56"/>
      <c r="L42" s="56"/>
    </row>
  </sheetData>
  <mergeCells count="26">
    <mergeCell ref="A30:G30"/>
    <mergeCell ref="A34:G34"/>
    <mergeCell ref="A35:A36"/>
    <mergeCell ref="B35:B36"/>
    <mergeCell ref="E35:G35"/>
    <mergeCell ref="A39:A40"/>
    <mergeCell ref="B39:B40"/>
    <mergeCell ref="E39:G39"/>
    <mergeCell ref="A23:G23"/>
    <mergeCell ref="A24:G24"/>
    <mergeCell ref="A25:G25"/>
    <mergeCell ref="A26:A27"/>
    <mergeCell ref="B26:B27"/>
    <mergeCell ref="E26:G26"/>
    <mergeCell ref="A14:G14"/>
    <mergeCell ref="A15:G15"/>
    <mergeCell ref="A16:G16"/>
    <mergeCell ref="I16:O16"/>
    <mergeCell ref="A18:G18"/>
    <mergeCell ref="A22:G22"/>
    <mergeCell ref="C2:F3"/>
    <mergeCell ref="C5:F6"/>
    <mergeCell ref="A9:G9"/>
    <mergeCell ref="A10:G10"/>
    <mergeCell ref="A11:G11"/>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6"/>
  <sheetViews>
    <sheetView view="pageBreakPreview" topLeftCell="A31" zoomScale="80" zoomScaleNormal="70" zoomScaleSheetLayoutView="80" workbookViewId="0">
      <selection activeCell="A61" sqref="A61"/>
    </sheetView>
  </sheetViews>
  <sheetFormatPr defaultRowHeight="15" x14ac:dyDescent="0.25"/>
  <cols>
    <col min="1" max="1" width="47.140625" style="58" customWidth="1"/>
    <col min="2" max="2" width="19.42578125" style="58" customWidth="1"/>
    <col min="3" max="3" width="14.140625" style="59" customWidth="1"/>
    <col min="4" max="4" width="16.28515625" style="59" customWidth="1"/>
    <col min="5" max="5" width="15.28515625" style="59" customWidth="1"/>
    <col min="6" max="6" width="14.140625" style="59" customWidth="1"/>
    <col min="7" max="7" width="16.42578125" style="59" customWidth="1"/>
    <col min="8" max="8" width="32.85546875" style="59" customWidth="1"/>
    <col min="9" max="9" width="11" style="61" customWidth="1"/>
    <col min="10" max="10" width="11.140625" style="59" customWidth="1"/>
    <col min="11" max="12" width="13.28515625" style="59" customWidth="1"/>
    <col min="13" max="13" width="13.85546875" style="59" customWidth="1"/>
    <col min="14" max="17" width="9.140625" style="59" customWidth="1"/>
    <col min="18" max="256" width="9.140625" style="59"/>
    <col min="257" max="257" width="46.140625" style="59" customWidth="1"/>
    <col min="258" max="258" width="30.7109375" style="59" customWidth="1"/>
    <col min="259" max="259" width="20.85546875" style="59" customWidth="1"/>
    <col min="260" max="261" width="20.42578125" style="59" customWidth="1"/>
    <col min="262" max="262" width="14.7109375" style="59" customWidth="1"/>
    <col min="263" max="263" width="14" style="59" customWidth="1"/>
    <col min="264" max="264" width="32.85546875" style="59" customWidth="1"/>
    <col min="265" max="265" width="11" style="59" customWidth="1"/>
    <col min="266" max="266" width="11.140625" style="59" customWidth="1"/>
    <col min="267" max="268" width="13.28515625" style="59" customWidth="1"/>
    <col min="269" max="269" width="13.85546875" style="59" customWidth="1"/>
    <col min="270" max="273" width="9.140625" style="59" customWidth="1"/>
    <col min="274" max="512" width="9.140625" style="59"/>
    <col min="513" max="513" width="46.140625" style="59" customWidth="1"/>
    <col min="514" max="514" width="30.7109375" style="59" customWidth="1"/>
    <col min="515" max="515" width="20.85546875" style="59" customWidth="1"/>
    <col min="516" max="517" width="20.42578125" style="59" customWidth="1"/>
    <col min="518" max="518" width="14.7109375" style="59" customWidth="1"/>
    <col min="519" max="519" width="14" style="59" customWidth="1"/>
    <col min="520" max="520" width="32.85546875" style="59" customWidth="1"/>
    <col min="521" max="521" width="11" style="59" customWidth="1"/>
    <col min="522" max="522" width="11.140625" style="59" customWidth="1"/>
    <col min="523" max="524" width="13.28515625" style="59" customWidth="1"/>
    <col min="525" max="525" width="13.85546875" style="59" customWidth="1"/>
    <col min="526" max="529" width="9.140625" style="59" customWidth="1"/>
    <col min="530" max="768" width="9.140625" style="59"/>
    <col min="769" max="769" width="46.140625" style="59" customWidth="1"/>
    <col min="770" max="770" width="30.7109375" style="59" customWidth="1"/>
    <col min="771" max="771" width="20.85546875" style="59" customWidth="1"/>
    <col min="772" max="773" width="20.42578125" style="59" customWidth="1"/>
    <col min="774" max="774" width="14.7109375" style="59" customWidth="1"/>
    <col min="775" max="775" width="14" style="59" customWidth="1"/>
    <col min="776" max="776" width="32.85546875" style="59" customWidth="1"/>
    <col min="777" max="777" width="11" style="59" customWidth="1"/>
    <col min="778" max="778" width="11.140625" style="59" customWidth="1"/>
    <col min="779" max="780" width="13.28515625" style="59" customWidth="1"/>
    <col min="781" max="781" width="13.85546875" style="59" customWidth="1"/>
    <col min="782" max="785" width="9.140625" style="59" customWidth="1"/>
    <col min="786" max="1024" width="9.140625" style="59"/>
    <col min="1025" max="1025" width="46.140625" style="59" customWidth="1"/>
    <col min="1026" max="1026" width="30.7109375" style="59" customWidth="1"/>
    <col min="1027" max="1027" width="20.85546875" style="59" customWidth="1"/>
    <col min="1028" max="1029" width="20.42578125" style="59" customWidth="1"/>
    <col min="1030" max="1030" width="14.7109375" style="59" customWidth="1"/>
    <col min="1031" max="1031" width="14" style="59" customWidth="1"/>
    <col min="1032" max="1032" width="32.85546875" style="59" customWidth="1"/>
    <col min="1033" max="1033" width="11" style="59" customWidth="1"/>
    <col min="1034" max="1034" width="11.140625" style="59" customWidth="1"/>
    <col min="1035" max="1036" width="13.28515625" style="59" customWidth="1"/>
    <col min="1037" max="1037" width="13.85546875" style="59" customWidth="1"/>
    <col min="1038" max="1041" width="9.140625" style="59" customWidth="1"/>
    <col min="1042" max="1280" width="9.140625" style="59"/>
    <col min="1281" max="1281" width="46.140625" style="59" customWidth="1"/>
    <col min="1282" max="1282" width="30.7109375" style="59" customWidth="1"/>
    <col min="1283" max="1283" width="20.85546875" style="59" customWidth="1"/>
    <col min="1284" max="1285" width="20.42578125" style="59" customWidth="1"/>
    <col min="1286" max="1286" width="14.7109375" style="59" customWidth="1"/>
    <col min="1287" max="1287" width="14" style="59" customWidth="1"/>
    <col min="1288" max="1288" width="32.85546875" style="59" customWidth="1"/>
    <col min="1289" max="1289" width="11" style="59" customWidth="1"/>
    <col min="1290" max="1290" width="11.140625" style="59" customWidth="1"/>
    <col min="1291" max="1292" width="13.28515625" style="59" customWidth="1"/>
    <col min="1293" max="1293" width="13.85546875" style="59" customWidth="1"/>
    <col min="1294" max="1297" width="9.140625" style="59" customWidth="1"/>
    <col min="1298" max="1536" width="9.140625" style="59"/>
    <col min="1537" max="1537" width="46.140625" style="59" customWidth="1"/>
    <col min="1538" max="1538" width="30.7109375" style="59" customWidth="1"/>
    <col min="1539" max="1539" width="20.85546875" style="59" customWidth="1"/>
    <col min="1540" max="1541" width="20.42578125" style="59" customWidth="1"/>
    <col min="1542" max="1542" width="14.7109375" style="59" customWidth="1"/>
    <col min="1543" max="1543" width="14" style="59" customWidth="1"/>
    <col min="1544" max="1544" width="32.85546875" style="59" customWidth="1"/>
    <col min="1545" max="1545" width="11" style="59" customWidth="1"/>
    <col min="1546" max="1546" width="11.140625" style="59" customWidth="1"/>
    <col min="1547" max="1548" width="13.28515625" style="59" customWidth="1"/>
    <col min="1549" max="1549" width="13.85546875" style="59" customWidth="1"/>
    <col min="1550" max="1553" width="9.140625" style="59" customWidth="1"/>
    <col min="1554" max="1792" width="9.140625" style="59"/>
    <col min="1793" max="1793" width="46.140625" style="59" customWidth="1"/>
    <col min="1794" max="1794" width="30.7109375" style="59" customWidth="1"/>
    <col min="1795" max="1795" width="20.85546875" style="59" customWidth="1"/>
    <col min="1796" max="1797" width="20.42578125" style="59" customWidth="1"/>
    <col min="1798" max="1798" width="14.7109375" style="59" customWidth="1"/>
    <col min="1799" max="1799" width="14" style="59" customWidth="1"/>
    <col min="1800" max="1800" width="32.85546875" style="59" customWidth="1"/>
    <col min="1801" max="1801" width="11" style="59" customWidth="1"/>
    <col min="1802" max="1802" width="11.140625" style="59" customWidth="1"/>
    <col min="1803" max="1804" width="13.28515625" style="59" customWidth="1"/>
    <col min="1805" max="1805" width="13.85546875" style="59" customWidth="1"/>
    <col min="1806" max="1809" width="9.140625" style="59" customWidth="1"/>
    <col min="1810" max="2048" width="9.140625" style="59"/>
    <col min="2049" max="2049" width="46.140625" style="59" customWidth="1"/>
    <col min="2050" max="2050" width="30.7109375" style="59" customWidth="1"/>
    <col min="2051" max="2051" width="20.85546875" style="59" customWidth="1"/>
    <col min="2052" max="2053" width="20.42578125" style="59" customWidth="1"/>
    <col min="2054" max="2054" width="14.7109375" style="59" customWidth="1"/>
    <col min="2055" max="2055" width="14" style="59" customWidth="1"/>
    <col min="2056" max="2056" width="32.85546875" style="59" customWidth="1"/>
    <col min="2057" max="2057" width="11" style="59" customWidth="1"/>
    <col min="2058" max="2058" width="11.140625" style="59" customWidth="1"/>
    <col min="2059" max="2060" width="13.28515625" style="59" customWidth="1"/>
    <col min="2061" max="2061" width="13.85546875" style="59" customWidth="1"/>
    <col min="2062" max="2065" width="9.140625" style="59" customWidth="1"/>
    <col min="2066" max="2304" width="9.140625" style="59"/>
    <col min="2305" max="2305" width="46.140625" style="59" customWidth="1"/>
    <col min="2306" max="2306" width="30.7109375" style="59" customWidth="1"/>
    <col min="2307" max="2307" width="20.85546875" style="59" customWidth="1"/>
    <col min="2308" max="2309" width="20.42578125" style="59" customWidth="1"/>
    <col min="2310" max="2310" width="14.7109375" style="59" customWidth="1"/>
    <col min="2311" max="2311" width="14" style="59" customWidth="1"/>
    <col min="2312" max="2312" width="32.85546875" style="59" customWidth="1"/>
    <col min="2313" max="2313" width="11" style="59" customWidth="1"/>
    <col min="2314" max="2314" width="11.140625" style="59" customWidth="1"/>
    <col min="2315" max="2316" width="13.28515625" style="59" customWidth="1"/>
    <col min="2317" max="2317" width="13.85546875" style="59" customWidth="1"/>
    <col min="2318" max="2321" width="9.140625" style="59" customWidth="1"/>
    <col min="2322" max="2560" width="9.140625" style="59"/>
    <col min="2561" max="2561" width="46.140625" style="59" customWidth="1"/>
    <col min="2562" max="2562" width="30.7109375" style="59" customWidth="1"/>
    <col min="2563" max="2563" width="20.85546875" style="59" customWidth="1"/>
    <col min="2564" max="2565" width="20.42578125" style="59" customWidth="1"/>
    <col min="2566" max="2566" width="14.7109375" style="59" customWidth="1"/>
    <col min="2567" max="2567" width="14" style="59" customWidth="1"/>
    <col min="2568" max="2568" width="32.85546875" style="59" customWidth="1"/>
    <col min="2569" max="2569" width="11" style="59" customWidth="1"/>
    <col min="2570" max="2570" width="11.140625" style="59" customWidth="1"/>
    <col min="2571" max="2572" width="13.28515625" style="59" customWidth="1"/>
    <col min="2573" max="2573" width="13.85546875" style="59" customWidth="1"/>
    <col min="2574" max="2577" width="9.140625" style="59" customWidth="1"/>
    <col min="2578" max="2816" width="9.140625" style="59"/>
    <col min="2817" max="2817" width="46.140625" style="59" customWidth="1"/>
    <col min="2818" max="2818" width="30.7109375" style="59" customWidth="1"/>
    <col min="2819" max="2819" width="20.85546875" style="59" customWidth="1"/>
    <col min="2820" max="2821" width="20.42578125" style="59" customWidth="1"/>
    <col min="2822" max="2822" width="14.7109375" style="59" customWidth="1"/>
    <col min="2823" max="2823" width="14" style="59" customWidth="1"/>
    <col min="2824" max="2824" width="32.85546875" style="59" customWidth="1"/>
    <col min="2825" max="2825" width="11" style="59" customWidth="1"/>
    <col min="2826" max="2826" width="11.140625" style="59" customWidth="1"/>
    <col min="2827" max="2828" width="13.28515625" style="59" customWidth="1"/>
    <col min="2829" max="2829" width="13.85546875" style="59" customWidth="1"/>
    <col min="2830" max="2833" width="9.140625" style="59" customWidth="1"/>
    <col min="2834" max="3072" width="9.140625" style="59"/>
    <col min="3073" max="3073" width="46.140625" style="59" customWidth="1"/>
    <col min="3074" max="3074" width="30.7109375" style="59" customWidth="1"/>
    <col min="3075" max="3075" width="20.85546875" style="59" customWidth="1"/>
    <col min="3076" max="3077" width="20.42578125" style="59" customWidth="1"/>
    <col min="3078" max="3078" width="14.7109375" style="59" customWidth="1"/>
    <col min="3079" max="3079" width="14" style="59" customWidth="1"/>
    <col min="3080" max="3080" width="32.85546875" style="59" customWidth="1"/>
    <col min="3081" max="3081" width="11" style="59" customWidth="1"/>
    <col min="3082" max="3082" width="11.140625" style="59" customWidth="1"/>
    <col min="3083" max="3084" width="13.28515625" style="59" customWidth="1"/>
    <col min="3085" max="3085" width="13.85546875" style="59" customWidth="1"/>
    <col min="3086" max="3089" width="9.140625" style="59" customWidth="1"/>
    <col min="3090" max="3328" width="9.140625" style="59"/>
    <col min="3329" max="3329" width="46.140625" style="59" customWidth="1"/>
    <col min="3330" max="3330" width="30.7109375" style="59" customWidth="1"/>
    <col min="3331" max="3331" width="20.85546875" style="59" customWidth="1"/>
    <col min="3332" max="3333" width="20.42578125" style="59" customWidth="1"/>
    <col min="3334" max="3334" width="14.7109375" style="59" customWidth="1"/>
    <col min="3335" max="3335" width="14" style="59" customWidth="1"/>
    <col min="3336" max="3336" width="32.85546875" style="59" customWidth="1"/>
    <col min="3337" max="3337" width="11" style="59" customWidth="1"/>
    <col min="3338" max="3338" width="11.140625" style="59" customWidth="1"/>
    <col min="3339" max="3340" width="13.28515625" style="59" customWidth="1"/>
    <col min="3341" max="3341" width="13.85546875" style="59" customWidth="1"/>
    <col min="3342" max="3345" width="9.140625" style="59" customWidth="1"/>
    <col min="3346" max="3584" width="9.140625" style="59"/>
    <col min="3585" max="3585" width="46.140625" style="59" customWidth="1"/>
    <col min="3586" max="3586" width="30.7109375" style="59" customWidth="1"/>
    <col min="3587" max="3587" width="20.85546875" style="59" customWidth="1"/>
    <col min="3588" max="3589" width="20.42578125" style="59" customWidth="1"/>
    <col min="3590" max="3590" width="14.7109375" style="59" customWidth="1"/>
    <col min="3591" max="3591" width="14" style="59" customWidth="1"/>
    <col min="3592" max="3592" width="32.85546875" style="59" customWidth="1"/>
    <col min="3593" max="3593" width="11" style="59" customWidth="1"/>
    <col min="3594" max="3594" width="11.140625" style="59" customWidth="1"/>
    <col min="3595" max="3596" width="13.28515625" style="59" customWidth="1"/>
    <col min="3597" max="3597" width="13.85546875" style="59" customWidth="1"/>
    <col min="3598" max="3601" width="9.140625" style="59" customWidth="1"/>
    <col min="3602" max="3840" width="9.140625" style="59"/>
    <col min="3841" max="3841" width="46.140625" style="59" customWidth="1"/>
    <col min="3842" max="3842" width="30.7109375" style="59" customWidth="1"/>
    <col min="3843" max="3843" width="20.85546875" style="59" customWidth="1"/>
    <col min="3844" max="3845" width="20.42578125" style="59" customWidth="1"/>
    <col min="3846" max="3846" width="14.7109375" style="59" customWidth="1"/>
    <col min="3847" max="3847" width="14" style="59" customWidth="1"/>
    <col min="3848" max="3848" width="32.85546875" style="59" customWidth="1"/>
    <col min="3849" max="3849" width="11" style="59" customWidth="1"/>
    <col min="3850" max="3850" width="11.140625" style="59" customWidth="1"/>
    <col min="3851" max="3852" width="13.28515625" style="59" customWidth="1"/>
    <col min="3853" max="3853" width="13.85546875" style="59" customWidth="1"/>
    <col min="3854" max="3857" width="9.140625" style="59" customWidth="1"/>
    <col min="3858" max="4096" width="9.140625" style="59"/>
    <col min="4097" max="4097" width="46.140625" style="59" customWidth="1"/>
    <col min="4098" max="4098" width="30.7109375" style="59" customWidth="1"/>
    <col min="4099" max="4099" width="20.85546875" style="59" customWidth="1"/>
    <col min="4100" max="4101" width="20.42578125" style="59" customWidth="1"/>
    <col min="4102" max="4102" width="14.7109375" style="59" customWidth="1"/>
    <col min="4103" max="4103" width="14" style="59" customWidth="1"/>
    <col min="4104" max="4104" width="32.85546875" style="59" customWidth="1"/>
    <col min="4105" max="4105" width="11" style="59" customWidth="1"/>
    <col min="4106" max="4106" width="11.140625" style="59" customWidth="1"/>
    <col min="4107" max="4108" width="13.28515625" style="59" customWidth="1"/>
    <col min="4109" max="4109" width="13.85546875" style="59" customWidth="1"/>
    <col min="4110" max="4113" width="9.140625" style="59" customWidth="1"/>
    <col min="4114" max="4352" width="9.140625" style="59"/>
    <col min="4353" max="4353" width="46.140625" style="59" customWidth="1"/>
    <col min="4354" max="4354" width="30.7109375" style="59" customWidth="1"/>
    <col min="4355" max="4355" width="20.85546875" style="59" customWidth="1"/>
    <col min="4356" max="4357" width="20.42578125" style="59" customWidth="1"/>
    <col min="4358" max="4358" width="14.7109375" style="59" customWidth="1"/>
    <col min="4359" max="4359" width="14" style="59" customWidth="1"/>
    <col min="4360" max="4360" width="32.85546875" style="59" customWidth="1"/>
    <col min="4361" max="4361" width="11" style="59" customWidth="1"/>
    <col min="4362" max="4362" width="11.140625" style="59" customWidth="1"/>
    <col min="4363" max="4364" width="13.28515625" style="59" customWidth="1"/>
    <col min="4365" max="4365" width="13.85546875" style="59" customWidth="1"/>
    <col min="4366" max="4369" width="9.140625" style="59" customWidth="1"/>
    <col min="4370" max="4608" width="9.140625" style="59"/>
    <col min="4609" max="4609" width="46.140625" style="59" customWidth="1"/>
    <col min="4610" max="4610" width="30.7109375" style="59" customWidth="1"/>
    <col min="4611" max="4611" width="20.85546875" style="59" customWidth="1"/>
    <col min="4612" max="4613" width="20.42578125" style="59" customWidth="1"/>
    <col min="4614" max="4614" width="14.7109375" style="59" customWidth="1"/>
    <col min="4615" max="4615" width="14" style="59" customWidth="1"/>
    <col min="4616" max="4616" width="32.85546875" style="59" customWidth="1"/>
    <col min="4617" max="4617" width="11" style="59" customWidth="1"/>
    <col min="4618" max="4618" width="11.140625" style="59" customWidth="1"/>
    <col min="4619" max="4620" width="13.28515625" style="59" customWidth="1"/>
    <col min="4621" max="4621" width="13.85546875" style="59" customWidth="1"/>
    <col min="4622" max="4625" width="9.140625" style="59" customWidth="1"/>
    <col min="4626" max="4864" width="9.140625" style="59"/>
    <col min="4865" max="4865" width="46.140625" style="59" customWidth="1"/>
    <col min="4866" max="4866" width="30.7109375" style="59" customWidth="1"/>
    <col min="4867" max="4867" width="20.85546875" style="59" customWidth="1"/>
    <col min="4868" max="4869" width="20.42578125" style="59" customWidth="1"/>
    <col min="4870" max="4870" width="14.7109375" style="59" customWidth="1"/>
    <col min="4871" max="4871" width="14" style="59" customWidth="1"/>
    <col min="4872" max="4872" width="32.85546875" style="59" customWidth="1"/>
    <col min="4873" max="4873" width="11" style="59" customWidth="1"/>
    <col min="4874" max="4874" width="11.140625" style="59" customWidth="1"/>
    <col min="4875" max="4876" width="13.28515625" style="59" customWidth="1"/>
    <col min="4877" max="4877" width="13.85546875" style="59" customWidth="1"/>
    <col min="4878" max="4881" width="9.140625" style="59" customWidth="1"/>
    <col min="4882" max="5120" width="9.140625" style="59"/>
    <col min="5121" max="5121" width="46.140625" style="59" customWidth="1"/>
    <col min="5122" max="5122" width="30.7109375" style="59" customWidth="1"/>
    <col min="5123" max="5123" width="20.85546875" style="59" customWidth="1"/>
    <col min="5124" max="5125" width="20.42578125" style="59" customWidth="1"/>
    <col min="5126" max="5126" width="14.7109375" style="59" customWidth="1"/>
    <col min="5127" max="5127" width="14" style="59" customWidth="1"/>
    <col min="5128" max="5128" width="32.85546875" style="59" customWidth="1"/>
    <col min="5129" max="5129" width="11" style="59" customWidth="1"/>
    <col min="5130" max="5130" width="11.140625" style="59" customWidth="1"/>
    <col min="5131" max="5132" width="13.28515625" style="59" customWidth="1"/>
    <col min="5133" max="5133" width="13.85546875" style="59" customWidth="1"/>
    <col min="5134" max="5137" width="9.140625" style="59" customWidth="1"/>
    <col min="5138" max="5376" width="9.140625" style="59"/>
    <col min="5377" max="5377" width="46.140625" style="59" customWidth="1"/>
    <col min="5378" max="5378" width="30.7109375" style="59" customWidth="1"/>
    <col min="5379" max="5379" width="20.85546875" style="59" customWidth="1"/>
    <col min="5380" max="5381" width="20.42578125" style="59" customWidth="1"/>
    <col min="5382" max="5382" width="14.7109375" style="59" customWidth="1"/>
    <col min="5383" max="5383" width="14" style="59" customWidth="1"/>
    <col min="5384" max="5384" width="32.85546875" style="59" customWidth="1"/>
    <col min="5385" max="5385" width="11" style="59" customWidth="1"/>
    <col min="5386" max="5386" width="11.140625" style="59" customWidth="1"/>
    <col min="5387" max="5388" width="13.28515625" style="59" customWidth="1"/>
    <col min="5389" max="5389" width="13.85546875" style="59" customWidth="1"/>
    <col min="5390" max="5393" width="9.140625" style="59" customWidth="1"/>
    <col min="5394" max="5632" width="9.140625" style="59"/>
    <col min="5633" max="5633" width="46.140625" style="59" customWidth="1"/>
    <col min="5634" max="5634" width="30.7109375" style="59" customWidth="1"/>
    <col min="5635" max="5635" width="20.85546875" style="59" customWidth="1"/>
    <col min="5636" max="5637" width="20.42578125" style="59" customWidth="1"/>
    <col min="5638" max="5638" width="14.7109375" style="59" customWidth="1"/>
    <col min="5639" max="5639" width="14" style="59" customWidth="1"/>
    <col min="5640" max="5640" width="32.85546875" style="59" customWidth="1"/>
    <col min="5641" max="5641" width="11" style="59" customWidth="1"/>
    <col min="5642" max="5642" width="11.140625" style="59" customWidth="1"/>
    <col min="5643" max="5644" width="13.28515625" style="59" customWidth="1"/>
    <col min="5645" max="5645" width="13.85546875" style="59" customWidth="1"/>
    <col min="5646" max="5649" width="9.140625" style="59" customWidth="1"/>
    <col min="5650" max="5888" width="9.140625" style="59"/>
    <col min="5889" max="5889" width="46.140625" style="59" customWidth="1"/>
    <col min="5890" max="5890" width="30.7109375" style="59" customWidth="1"/>
    <col min="5891" max="5891" width="20.85546875" style="59" customWidth="1"/>
    <col min="5892" max="5893" width="20.42578125" style="59" customWidth="1"/>
    <col min="5894" max="5894" width="14.7109375" style="59" customWidth="1"/>
    <col min="5895" max="5895" width="14" style="59" customWidth="1"/>
    <col min="5896" max="5896" width="32.85546875" style="59" customWidth="1"/>
    <col min="5897" max="5897" width="11" style="59" customWidth="1"/>
    <col min="5898" max="5898" width="11.140625" style="59" customWidth="1"/>
    <col min="5899" max="5900" width="13.28515625" style="59" customWidth="1"/>
    <col min="5901" max="5901" width="13.85546875" style="59" customWidth="1"/>
    <col min="5902" max="5905" width="9.140625" style="59" customWidth="1"/>
    <col min="5906" max="6144" width="9.140625" style="59"/>
    <col min="6145" max="6145" width="46.140625" style="59" customWidth="1"/>
    <col min="6146" max="6146" width="30.7109375" style="59" customWidth="1"/>
    <col min="6147" max="6147" width="20.85546875" style="59" customWidth="1"/>
    <col min="6148" max="6149" width="20.42578125" style="59" customWidth="1"/>
    <col min="6150" max="6150" width="14.7109375" style="59" customWidth="1"/>
    <col min="6151" max="6151" width="14" style="59" customWidth="1"/>
    <col min="6152" max="6152" width="32.85546875" style="59" customWidth="1"/>
    <col min="6153" max="6153" width="11" style="59" customWidth="1"/>
    <col min="6154" max="6154" width="11.140625" style="59" customWidth="1"/>
    <col min="6155" max="6156" width="13.28515625" style="59" customWidth="1"/>
    <col min="6157" max="6157" width="13.85546875" style="59" customWidth="1"/>
    <col min="6158" max="6161" width="9.140625" style="59" customWidth="1"/>
    <col min="6162" max="6400" width="9.140625" style="59"/>
    <col min="6401" max="6401" width="46.140625" style="59" customWidth="1"/>
    <col min="6402" max="6402" width="30.7109375" style="59" customWidth="1"/>
    <col min="6403" max="6403" width="20.85546875" style="59" customWidth="1"/>
    <col min="6404" max="6405" width="20.42578125" style="59" customWidth="1"/>
    <col min="6406" max="6406" width="14.7109375" style="59" customWidth="1"/>
    <col min="6407" max="6407" width="14" style="59" customWidth="1"/>
    <col min="6408" max="6408" width="32.85546875" style="59" customWidth="1"/>
    <col min="6409" max="6409" width="11" style="59" customWidth="1"/>
    <col min="6410" max="6410" width="11.140625" style="59" customWidth="1"/>
    <col min="6411" max="6412" width="13.28515625" style="59" customWidth="1"/>
    <col min="6413" max="6413" width="13.85546875" style="59" customWidth="1"/>
    <col min="6414" max="6417" width="9.140625" style="59" customWidth="1"/>
    <col min="6418" max="6656" width="9.140625" style="59"/>
    <col min="6657" max="6657" width="46.140625" style="59" customWidth="1"/>
    <col min="6658" max="6658" width="30.7109375" style="59" customWidth="1"/>
    <col min="6659" max="6659" width="20.85546875" style="59" customWidth="1"/>
    <col min="6660" max="6661" width="20.42578125" style="59" customWidth="1"/>
    <col min="6662" max="6662" width="14.7109375" style="59" customWidth="1"/>
    <col min="6663" max="6663" width="14" style="59" customWidth="1"/>
    <col min="6664" max="6664" width="32.85546875" style="59" customWidth="1"/>
    <col min="6665" max="6665" width="11" style="59" customWidth="1"/>
    <col min="6666" max="6666" width="11.140625" style="59" customWidth="1"/>
    <col min="6667" max="6668" width="13.28515625" style="59" customWidth="1"/>
    <col min="6669" max="6669" width="13.85546875" style="59" customWidth="1"/>
    <col min="6670" max="6673" width="9.140625" style="59" customWidth="1"/>
    <col min="6674" max="6912" width="9.140625" style="59"/>
    <col min="6913" max="6913" width="46.140625" style="59" customWidth="1"/>
    <col min="6914" max="6914" width="30.7109375" style="59" customWidth="1"/>
    <col min="6915" max="6915" width="20.85546875" style="59" customWidth="1"/>
    <col min="6916" max="6917" width="20.42578125" style="59" customWidth="1"/>
    <col min="6918" max="6918" width="14.7109375" style="59" customWidth="1"/>
    <col min="6919" max="6919" width="14" style="59" customWidth="1"/>
    <col min="6920" max="6920" width="32.85546875" style="59" customWidth="1"/>
    <col min="6921" max="6921" width="11" style="59" customWidth="1"/>
    <col min="6922" max="6922" width="11.140625" style="59" customWidth="1"/>
    <col min="6923" max="6924" width="13.28515625" style="59" customWidth="1"/>
    <col min="6925" max="6925" width="13.85546875" style="59" customWidth="1"/>
    <col min="6926" max="6929" width="9.140625" style="59" customWidth="1"/>
    <col min="6930" max="7168" width="9.140625" style="59"/>
    <col min="7169" max="7169" width="46.140625" style="59" customWidth="1"/>
    <col min="7170" max="7170" width="30.7109375" style="59" customWidth="1"/>
    <col min="7171" max="7171" width="20.85546875" style="59" customWidth="1"/>
    <col min="7172" max="7173" width="20.42578125" style="59" customWidth="1"/>
    <col min="7174" max="7174" width="14.7109375" style="59" customWidth="1"/>
    <col min="7175" max="7175" width="14" style="59" customWidth="1"/>
    <col min="7176" max="7176" width="32.85546875" style="59" customWidth="1"/>
    <col min="7177" max="7177" width="11" style="59" customWidth="1"/>
    <col min="7178" max="7178" width="11.140625" style="59" customWidth="1"/>
    <col min="7179" max="7180" width="13.28515625" style="59" customWidth="1"/>
    <col min="7181" max="7181" width="13.85546875" style="59" customWidth="1"/>
    <col min="7182" max="7185" width="9.140625" style="59" customWidth="1"/>
    <col min="7186" max="7424" width="9.140625" style="59"/>
    <col min="7425" max="7425" width="46.140625" style="59" customWidth="1"/>
    <col min="7426" max="7426" width="30.7109375" style="59" customWidth="1"/>
    <col min="7427" max="7427" width="20.85546875" style="59" customWidth="1"/>
    <col min="7428" max="7429" width="20.42578125" style="59" customWidth="1"/>
    <col min="7430" max="7430" width="14.7109375" style="59" customWidth="1"/>
    <col min="7431" max="7431" width="14" style="59" customWidth="1"/>
    <col min="7432" max="7432" width="32.85546875" style="59" customWidth="1"/>
    <col min="7433" max="7433" width="11" style="59" customWidth="1"/>
    <col min="7434" max="7434" width="11.140625" style="59" customWidth="1"/>
    <col min="7435" max="7436" width="13.28515625" style="59" customWidth="1"/>
    <col min="7437" max="7437" width="13.85546875" style="59" customWidth="1"/>
    <col min="7438" max="7441" width="9.140625" style="59" customWidth="1"/>
    <col min="7442" max="7680" width="9.140625" style="59"/>
    <col min="7681" max="7681" width="46.140625" style="59" customWidth="1"/>
    <col min="7682" max="7682" width="30.7109375" style="59" customWidth="1"/>
    <col min="7683" max="7683" width="20.85546875" style="59" customWidth="1"/>
    <col min="7684" max="7685" width="20.42578125" style="59" customWidth="1"/>
    <col min="7686" max="7686" width="14.7109375" style="59" customWidth="1"/>
    <col min="7687" max="7687" width="14" style="59" customWidth="1"/>
    <col min="7688" max="7688" width="32.85546875" style="59" customWidth="1"/>
    <col min="7689" max="7689" width="11" style="59" customWidth="1"/>
    <col min="7690" max="7690" width="11.140625" style="59" customWidth="1"/>
    <col min="7691" max="7692" width="13.28515625" style="59" customWidth="1"/>
    <col min="7693" max="7693" width="13.85546875" style="59" customWidth="1"/>
    <col min="7694" max="7697" width="9.140625" style="59" customWidth="1"/>
    <col min="7698" max="7936" width="9.140625" style="59"/>
    <col min="7937" max="7937" width="46.140625" style="59" customWidth="1"/>
    <col min="7938" max="7938" width="30.7109375" style="59" customWidth="1"/>
    <col min="7939" max="7939" width="20.85546875" style="59" customWidth="1"/>
    <col min="7940" max="7941" width="20.42578125" style="59" customWidth="1"/>
    <col min="7942" max="7942" width="14.7109375" style="59" customWidth="1"/>
    <col min="7943" max="7943" width="14" style="59" customWidth="1"/>
    <col min="7944" max="7944" width="32.85546875" style="59" customWidth="1"/>
    <col min="7945" max="7945" width="11" style="59" customWidth="1"/>
    <col min="7946" max="7946" width="11.140625" style="59" customWidth="1"/>
    <col min="7947" max="7948" width="13.28515625" style="59" customWidth="1"/>
    <col min="7949" max="7949" width="13.85546875" style="59" customWidth="1"/>
    <col min="7950" max="7953" width="9.140625" style="59" customWidth="1"/>
    <col min="7954" max="8192" width="9.140625" style="59"/>
    <col min="8193" max="8193" width="46.140625" style="59" customWidth="1"/>
    <col min="8194" max="8194" width="30.7109375" style="59" customWidth="1"/>
    <col min="8195" max="8195" width="20.85546875" style="59" customWidth="1"/>
    <col min="8196" max="8197" width="20.42578125" style="59" customWidth="1"/>
    <col min="8198" max="8198" width="14.7109375" style="59" customWidth="1"/>
    <col min="8199" max="8199" width="14" style="59" customWidth="1"/>
    <col min="8200" max="8200" width="32.85546875" style="59" customWidth="1"/>
    <col min="8201" max="8201" width="11" style="59" customWidth="1"/>
    <col min="8202" max="8202" width="11.140625" style="59" customWidth="1"/>
    <col min="8203" max="8204" width="13.28515625" style="59" customWidth="1"/>
    <col min="8205" max="8205" width="13.85546875" style="59" customWidth="1"/>
    <col min="8206" max="8209" width="9.140625" style="59" customWidth="1"/>
    <col min="8210" max="8448" width="9.140625" style="59"/>
    <col min="8449" max="8449" width="46.140625" style="59" customWidth="1"/>
    <col min="8450" max="8450" width="30.7109375" style="59" customWidth="1"/>
    <col min="8451" max="8451" width="20.85546875" style="59" customWidth="1"/>
    <col min="8452" max="8453" width="20.42578125" style="59" customWidth="1"/>
    <col min="8454" max="8454" width="14.7109375" style="59" customWidth="1"/>
    <col min="8455" max="8455" width="14" style="59" customWidth="1"/>
    <col min="8456" max="8456" width="32.85546875" style="59" customWidth="1"/>
    <col min="8457" max="8457" width="11" style="59" customWidth="1"/>
    <col min="8458" max="8458" width="11.140625" style="59" customWidth="1"/>
    <col min="8459" max="8460" width="13.28515625" style="59" customWidth="1"/>
    <col min="8461" max="8461" width="13.85546875" style="59" customWidth="1"/>
    <col min="8462" max="8465" width="9.140625" style="59" customWidth="1"/>
    <col min="8466" max="8704" width="9.140625" style="59"/>
    <col min="8705" max="8705" width="46.140625" style="59" customWidth="1"/>
    <col min="8706" max="8706" width="30.7109375" style="59" customWidth="1"/>
    <col min="8707" max="8707" width="20.85546875" style="59" customWidth="1"/>
    <col min="8708" max="8709" width="20.42578125" style="59" customWidth="1"/>
    <col min="8710" max="8710" width="14.7109375" style="59" customWidth="1"/>
    <col min="8711" max="8711" width="14" style="59" customWidth="1"/>
    <col min="8712" max="8712" width="32.85546875" style="59" customWidth="1"/>
    <col min="8713" max="8713" width="11" style="59" customWidth="1"/>
    <col min="8714" max="8714" width="11.140625" style="59" customWidth="1"/>
    <col min="8715" max="8716" width="13.28515625" style="59" customWidth="1"/>
    <col min="8717" max="8717" width="13.85546875" style="59" customWidth="1"/>
    <col min="8718" max="8721" width="9.140625" style="59" customWidth="1"/>
    <col min="8722" max="8960" width="9.140625" style="59"/>
    <col min="8961" max="8961" width="46.140625" style="59" customWidth="1"/>
    <col min="8962" max="8962" width="30.7109375" style="59" customWidth="1"/>
    <col min="8963" max="8963" width="20.85546875" style="59" customWidth="1"/>
    <col min="8964" max="8965" width="20.42578125" style="59" customWidth="1"/>
    <col min="8966" max="8966" width="14.7109375" style="59" customWidth="1"/>
    <col min="8967" max="8967" width="14" style="59" customWidth="1"/>
    <col min="8968" max="8968" width="32.85546875" style="59" customWidth="1"/>
    <col min="8969" max="8969" width="11" style="59" customWidth="1"/>
    <col min="8970" max="8970" width="11.140625" style="59" customWidth="1"/>
    <col min="8971" max="8972" width="13.28515625" style="59" customWidth="1"/>
    <col min="8973" max="8973" width="13.85546875" style="59" customWidth="1"/>
    <col min="8974" max="8977" width="9.140625" style="59" customWidth="1"/>
    <col min="8978" max="9216" width="9.140625" style="59"/>
    <col min="9217" max="9217" width="46.140625" style="59" customWidth="1"/>
    <col min="9218" max="9218" width="30.7109375" style="59" customWidth="1"/>
    <col min="9219" max="9219" width="20.85546875" style="59" customWidth="1"/>
    <col min="9220" max="9221" width="20.42578125" style="59" customWidth="1"/>
    <col min="9222" max="9222" width="14.7109375" style="59" customWidth="1"/>
    <col min="9223" max="9223" width="14" style="59" customWidth="1"/>
    <col min="9224" max="9224" width="32.85546875" style="59" customWidth="1"/>
    <col min="9225" max="9225" width="11" style="59" customWidth="1"/>
    <col min="9226" max="9226" width="11.140625" style="59" customWidth="1"/>
    <col min="9227" max="9228" width="13.28515625" style="59" customWidth="1"/>
    <col min="9229" max="9229" width="13.85546875" style="59" customWidth="1"/>
    <col min="9230" max="9233" width="9.140625" style="59" customWidth="1"/>
    <col min="9234" max="9472" width="9.140625" style="59"/>
    <col min="9473" max="9473" width="46.140625" style="59" customWidth="1"/>
    <col min="9474" max="9474" width="30.7109375" style="59" customWidth="1"/>
    <col min="9475" max="9475" width="20.85546875" style="59" customWidth="1"/>
    <col min="9476" max="9477" width="20.42578125" style="59" customWidth="1"/>
    <col min="9478" max="9478" width="14.7109375" style="59" customWidth="1"/>
    <col min="9479" max="9479" width="14" style="59" customWidth="1"/>
    <col min="9480" max="9480" width="32.85546875" style="59" customWidth="1"/>
    <col min="9481" max="9481" width="11" style="59" customWidth="1"/>
    <col min="9482" max="9482" width="11.140625" style="59" customWidth="1"/>
    <col min="9483" max="9484" width="13.28515625" style="59" customWidth="1"/>
    <col min="9485" max="9485" width="13.85546875" style="59" customWidth="1"/>
    <col min="9486" max="9489" width="9.140625" style="59" customWidth="1"/>
    <col min="9490" max="9728" width="9.140625" style="59"/>
    <col min="9729" max="9729" width="46.140625" style="59" customWidth="1"/>
    <col min="9730" max="9730" width="30.7109375" style="59" customWidth="1"/>
    <col min="9731" max="9731" width="20.85546875" style="59" customWidth="1"/>
    <col min="9732" max="9733" width="20.42578125" style="59" customWidth="1"/>
    <col min="9734" max="9734" width="14.7109375" style="59" customWidth="1"/>
    <col min="9735" max="9735" width="14" style="59" customWidth="1"/>
    <col min="9736" max="9736" width="32.85546875" style="59" customWidth="1"/>
    <col min="9737" max="9737" width="11" style="59" customWidth="1"/>
    <col min="9738" max="9738" width="11.140625" style="59" customWidth="1"/>
    <col min="9739" max="9740" width="13.28515625" style="59" customWidth="1"/>
    <col min="9741" max="9741" width="13.85546875" style="59" customWidth="1"/>
    <col min="9742" max="9745" width="9.140625" style="59" customWidth="1"/>
    <col min="9746" max="9984" width="9.140625" style="59"/>
    <col min="9985" max="9985" width="46.140625" style="59" customWidth="1"/>
    <col min="9986" max="9986" width="30.7109375" style="59" customWidth="1"/>
    <col min="9987" max="9987" width="20.85546875" style="59" customWidth="1"/>
    <col min="9988" max="9989" width="20.42578125" style="59" customWidth="1"/>
    <col min="9990" max="9990" width="14.7109375" style="59" customWidth="1"/>
    <col min="9991" max="9991" width="14" style="59" customWidth="1"/>
    <col min="9992" max="9992" width="32.85546875" style="59" customWidth="1"/>
    <col min="9993" max="9993" width="11" style="59" customWidth="1"/>
    <col min="9994" max="9994" width="11.140625" style="59" customWidth="1"/>
    <col min="9995" max="9996" width="13.28515625" style="59" customWidth="1"/>
    <col min="9997" max="9997" width="13.85546875" style="59" customWidth="1"/>
    <col min="9998" max="10001" width="9.140625" style="59" customWidth="1"/>
    <col min="10002" max="10240" width="9.140625" style="59"/>
    <col min="10241" max="10241" width="46.140625" style="59" customWidth="1"/>
    <col min="10242" max="10242" width="30.7109375" style="59" customWidth="1"/>
    <col min="10243" max="10243" width="20.85546875" style="59" customWidth="1"/>
    <col min="10244" max="10245" width="20.42578125" style="59" customWidth="1"/>
    <col min="10246" max="10246" width="14.7109375" style="59" customWidth="1"/>
    <col min="10247" max="10247" width="14" style="59" customWidth="1"/>
    <col min="10248" max="10248" width="32.85546875" style="59" customWidth="1"/>
    <col min="10249" max="10249" width="11" style="59" customWidth="1"/>
    <col min="10250" max="10250" width="11.140625" style="59" customWidth="1"/>
    <col min="10251" max="10252" width="13.28515625" style="59" customWidth="1"/>
    <col min="10253" max="10253" width="13.85546875" style="59" customWidth="1"/>
    <col min="10254" max="10257" width="9.140625" style="59" customWidth="1"/>
    <col min="10258" max="10496" width="9.140625" style="59"/>
    <col min="10497" max="10497" width="46.140625" style="59" customWidth="1"/>
    <col min="10498" max="10498" width="30.7109375" style="59" customWidth="1"/>
    <col min="10499" max="10499" width="20.85546875" style="59" customWidth="1"/>
    <col min="10500" max="10501" width="20.42578125" style="59" customWidth="1"/>
    <col min="10502" max="10502" width="14.7109375" style="59" customWidth="1"/>
    <col min="10503" max="10503" width="14" style="59" customWidth="1"/>
    <col min="10504" max="10504" width="32.85546875" style="59" customWidth="1"/>
    <col min="10505" max="10505" width="11" style="59" customWidth="1"/>
    <col min="10506" max="10506" width="11.140625" style="59" customWidth="1"/>
    <col min="10507" max="10508" width="13.28515625" style="59" customWidth="1"/>
    <col min="10509" max="10509" width="13.85546875" style="59" customWidth="1"/>
    <col min="10510" max="10513" width="9.140625" style="59" customWidth="1"/>
    <col min="10514" max="10752" width="9.140625" style="59"/>
    <col min="10753" max="10753" width="46.140625" style="59" customWidth="1"/>
    <col min="10754" max="10754" width="30.7109375" style="59" customWidth="1"/>
    <col min="10755" max="10755" width="20.85546875" style="59" customWidth="1"/>
    <col min="10756" max="10757" width="20.42578125" style="59" customWidth="1"/>
    <col min="10758" max="10758" width="14.7109375" style="59" customWidth="1"/>
    <col min="10759" max="10759" width="14" style="59" customWidth="1"/>
    <col min="10760" max="10760" width="32.85546875" style="59" customWidth="1"/>
    <col min="10761" max="10761" width="11" style="59" customWidth="1"/>
    <col min="10762" max="10762" width="11.140625" style="59" customWidth="1"/>
    <col min="10763" max="10764" width="13.28515625" style="59" customWidth="1"/>
    <col min="10765" max="10765" width="13.85546875" style="59" customWidth="1"/>
    <col min="10766" max="10769" width="9.140625" style="59" customWidth="1"/>
    <col min="10770" max="11008" width="9.140625" style="59"/>
    <col min="11009" max="11009" width="46.140625" style="59" customWidth="1"/>
    <col min="11010" max="11010" width="30.7109375" style="59" customWidth="1"/>
    <col min="11011" max="11011" width="20.85546875" style="59" customWidth="1"/>
    <col min="11012" max="11013" width="20.42578125" style="59" customWidth="1"/>
    <col min="11014" max="11014" width="14.7109375" style="59" customWidth="1"/>
    <col min="11015" max="11015" width="14" style="59" customWidth="1"/>
    <col min="11016" max="11016" width="32.85546875" style="59" customWidth="1"/>
    <col min="11017" max="11017" width="11" style="59" customWidth="1"/>
    <col min="11018" max="11018" width="11.140625" style="59" customWidth="1"/>
    <col min="11019" max="11020" width="13.28515625" style="59" customWidth="1"/>
    <col min="11021" max="11021" width="13.85546875" style="59" customWidth="1"/>
    <col min="11022" max="11025" width="9.140625" style="59" customWidth="1"/>
    <col min="11026" max="11264" width="9.140625" style="59"/>
    <col min="11265" max="11265" width="46.140625" style="59" customWidth="1"/>
    <col min="11266" max="11266" width="30.7109375" style="59" customWidth="1"/>
    <col min="11267" max="11267" width="20.85546875" style="59" customWidth="1"/>
    <col min="11268" max="11269" width="20.42578125" style="59" customWidth="1"/>
    <col min="11270" max="11270" width="14.7109375" style="59" customWidth="1"/>
    <col min="11271" max="11271" width="14" style="59" customWidth="1"/>
    <col min="11272" max="11272" width="32.85546875" style="59" customWidth="1"/>
    <col min="11273" max="11273" width="11" style="59" customWidth="1"/>
    <col min="11274" max="11274" width="11.140625" style="59" customWidth="1"/>
    <col min="11275" max="11276" width="13.28515625" style="59" customWidth="1"/>
    <col min="11277" max="11277" width="13.85546875" style="59" customWidth="1"/>
    <col min="11278" max="11281" width="9.140625" style="59" customWidth="1"/>
    <col min="11282" max="11520" width="9.140625" style="59"/>
    <col min="11521" max="11521" width="46.140625" style="59" customWidth="1"/>
    <col min="11522" max="11522" width="30.7109375" style="59" customWidth="1"/>
    <col min="11523" max="11523" width="20.85546875" style="59" customWidth="1"/>
    <col min="11524" max="11525" width="20.42578125" style="59" customWidth="1"/>
    <col min="11526" max="11526" width="14.7109375" style="59" customWidth="1"/>
    <col min="11527" max="11527" width="14" style="59" customWidth="1"/>
    <col min="11528" max="11528" width="32.85546875" style="59" customWidth="1"/>
    <col min="11529" max="11529" width="11" style="59" customWidth="1"/>
    <col min="11530" max="11530" width="11.140625" style="59" customWidth="1"/>
    <col min="11531" max="11532" width="13.28515625" style="59" customWidth="1"/>
    <col min="11533" max="11533" width="13.85546875" style="59" customWidth="1"/>
    <col min="11534" max="11537" width="9.140625" style="59" customWidth="1"/>
    <col min="11538" max="11776" width="9.140625" style="59"/>
    <col min="11777" max="11777" width="46.140625" style="59" customWidth="1"/>
    <col min="11778" max="11778" width="30.7109375" style="59" customWidth="1"/>
    <col min="11779" max="11779" width="20.85546875" style="59" customWidth="1"/>
    <col min="11780" max="11781" width="20.42578125" style="59" customWidth="1"/>
    <col min="11782" max="11782" width="14.7109375" style="59" customWidth="1"/>
    <col min="11783" max="11783" width="14" style="59" customWidth="1"/>
    <col min="11784" max="11784" width="32.85546875" style="59" customWidth="1"/>
    <col min="11785" max="11785" width="11" style="59" customWidth="1"/>
    <col min="11786" max="11786" width="11.140625" style="59" customWidth="1"/>
    <col min="11787" max="11788" width="13.28515625" style="59" customWidth="1"/>
    <col min="11789" max="11789" width="13.85546875" style="59" customWidth="1"/>
    <col min="11790" max="11793" width="9.140625" style="59" customWidth="1"/>
    <col min="11794" max="12032" width="9.140625" style="59"/>
    <col min="12033" max="12033" width="46.140625" style="59" customWidth="1"/>
    <col min="12034" max="12034" width="30.7109375" style="59" customWidth="1"/>
    <col min="12035" max="12035" width="20.85546875" style="59" customWidth="1"/>
    <col min="12036" max="12037" width="20.42578125" style="59" customWidth="1"/>
    <col min="12038" max="12038" width="14.7109375" style="59" customWidth="1"/>
    <col min="12039" max="12039" width="14" style="59" customWidth="1"/>
    <col min="12040" max="12040" width="32.85546875" style="59" customWidth="1"/>
    <col min="12041" max="12041" width="11" style="59" customWidth="1"/>
    <col min="12042" max="12042" width="11.140625" style="59" customWidth="1"/>
    <col min="12043" max="12044" width="13.28515625" style="59" customWidth="1"/>
    <col min="12045" max="12045" width="13.85546875" style="59" customWidth="1"/>
    <col min="12046" max="12049" width="9.140625" style="59" customWidth="1"/>
    <col min="12050" max="12288" width="9.140625" style="59"/>
    <col min="12289" max="12289" width="46.140625" style="59" customWidth="1"/>
    <col min="12290" max="12290" width="30.7109375" style="59" customWidth="1"/>
    <col min="12291" max="12291" width="20.85546875" style="59" customWidth="1"/>
    <col min="12292" max="12293" width="20.42578125" style="59" customWidth="1"/>
    <col min="12294" max="12294" width="14.7109375" style="59" customWidth="1"/>
    <col min="12295" max="12295" width="14" style="59" customWidth="1"/>
    <col min="12296" max="12296" width="32.85546875" style="59" customWidth="1"/>
    <col min="12297" max="12297" width="11" style="59" customWidth="1"/>
    <col min="12298" max="12298" width="11.140625" style="59" customWidth="1"/>
    <col min="12299" max="12300" width="13.28515625" style="59" customWidth="1"/>
    <col min="12301" max="12301" width="13.85546875" style="59" customWidth="1"/>
    <col min="12302" max="12305" width="9.140625" style="59" customWidth="1"/>
    <col min="12306" max="12544" width="9.140625" style="59"/>
    <col min="12545" max="12545" width="46.140625" style="59" customWidth="1"/>
    <col min="12546" max="12546" width="30.7109375" style="59" customWidth="1"/>
    <col min="12547" max="12547" width="20.85546875" style="59" customWidth="1"/>
    <col min="12548" max="12549" width="20.42578125" style="59" customWidth="1"/>
    <col min="12550" max="12550" width="14.7109375" style="59" customWidth="1"/>
    <col min="12551" max="12551" width="14" style="59" customWidth="1"/>
    <col min="12552" max="12552" width="32.85546875" style="59" customWidth="1"/>
    <col min="12553" max="12553" width="11" style="59" customWidth="1"/>
    <col min="12554" max="12554" width="11.140625" style="59" customWidth="1"/>
    <col min="12555" max="12556" width="13.28515625" style="59" customWidth="1"/>
    <col min="12557" max="12557" width="13.85546875" style="59" customWidth="1"/>
    <col min="12558" max="12561" width="9.140625" style="59" customWidth="1"/>
    <col min="12562" max="12800" width="9.140625" style="59"/>
    <col min="12801" max="12801" width="46.140625" style="59" customWidth="1"/>
    <col min="12802" max="12802" width="30.7109375" style="59" customWidth="1"/>
    <col min="12803" max="12803" width="20.85546875" style="59" customWidth="1"/>
    <col min="12804" max="12805" width="20.42578125" style="59" customWidth="1"/>
    <col min="12806" max="12806" width="14.7109375" style="59" customWidth="1"/>
    <col min="12807" max="12807" width="14" style="59" customWidth="1"/>
    <col min="12808" max="12808" width="32.85546875" style="59" customWidth="1"/>
    <col min="12809" max="12809" width="11" style="59" customWidth="1"/>
    <col min="12810" max="12810" width="11.140625" style="59" customWidth="1"/>
    <col min="12811" max="12812" width="13.28515625" style="59" customWidth="1"/>
    <col min="12813" max="12813" width="13.85546875" style="59" customWidth="1"/>
    <col min="12814" max="12817" width="9.140625" style="59" customWidth="1"/>
    <col min="12818" max="13056" width="9.140625" style="59"/>
    <col min="13057" max="13057" width="46.140625" style="59" customWidth="1"/>
    <col min="13058" max="13058" width="30.7109375" style="59" customWidth="1"/>
    <col min="13059" max="13059" width="20.85546875" style="59" customWidth="1"/>
    <col min="13060" max="13061" width="20.42578125" style="59" customWidth="1"/>
    <col min="13062" max="13062" width="14.7109375" style="59" customWidth="1"/>
    <col min="13063" max="13063" width="14" style="59" customWidth="1"/>
    <col min="13064" max="13064" width="32.85546875" style="59" customWidth="1"/>
    <col min="13065" max="13065" width="11" style="59" customWidth="1"/>
    <col min="13066" max="13066" width="11.140625" style="59" customWidth="1"/>
    <col min="13067" max="13068" width="13.28515625" style="59" customWidth="1"/>
    <col min="13069" max="13069" width="13.85546875" style="59" customWidth="1"/>
    <col min="13070" max="13073" width="9.140625" style="59" customWidth="1"/>
    <col min="13074" max="13312" width="9.140625" style="59"/>
    <col min="13313" max="13313" width="46.140625" style="59" customWidth="1"/>
    <col min="13314" max="13314" width="30.7109375" style="59" customWidth="1"/>
    <col min="13315" max="13315" width="20.85546875" style="59" customWidth="1"/>
    <col min="13316" max="13317" width="20.42578125" style="59" customWidth="1"/>
    <col min="13318" max="13318" width="14.7109375" style="59" customWidth="1"/>
    <col min="13319" max="13319" width="14" style="59" customWidth="1"/>
    <col min="13320" max="13320" width="32.85546875" style="59" customWidth="1"/>
    <col min="13321" max="13321" width="11" style="59" customWidth="1"/>
    <col min="13322" max="13322" width="11.140625" style="59" customWidth="1"/>
    <col min="13323" max="13324" width="13.28515625" style="59" customWidth="1"/>
    <col min="13325" max="13325" width="13.85546875" style="59" customWidth="1"/>
    <col min="13326" max="13329" width="9.140625" style="59" customWidth="1"/>
    <col min="13330" max="13568" width="9.140625" style="59"/>
    <col min="13569" max="13569" width="46.140625" style="59" customWidth="1"/>
    <col min="13570" max="13570" width="30.7109375" style="59" customWidth="1"/>
    <col min="13571" max="13571" width="20.85546875" style="59" customWidth="1"/>
    <col min="13572" max="13573" width="20.42578125" style="59" customWidth="1"/>
    <col min="13574" max="13574" width="14.7109375" style="59" customWidth="1"/>
    <col min="13575" max="13575" width="14" style="59" customWidth="1"/>
    <col min="13576" max="13576" width="32.85546875" style="59" customWidth="1"/>
    <col min="13577" max="13577" width="11" style="59" customWidth="1"/>
    <col min="13578" max="13578" width="11.140625" style="59" customWidth="1"/>
    <col min="13579" max="13580" width="13.28515625" style="59" customWidth="1"/>
    <col min="13581" max="13581" width="13.85546875" style="59" customWidth="1"/>
    <col min="13582" max="13585" width="9.140625" style="59" customWidth="1"/>
    <col min="13586" max="13824" width="9.140625" style="59"/>
    <col min="13825" max="13825" width="46.140625" style="59" customWidth="1"/>
    <col min="13826" max="13826" width="30.7109375" style="59" customWidth="1"/>
    <col min="13827" max="13827" width="20.85546875" style="59" customWidth="1"/>
    <col min="13828" max="13829" width="20.42578125" style="59" customWidth="1"/>
    <col min="13830" max="13830" width="14.7109375" style="59" customWidth="1"/>
    <col min="13831" max="13831" width="14" style="59" customWidth="1"/>
    <col min="13832" max="13832" width="32.85546875" style="59" customWidth="1"/>
    <col min="13833" max="13833" width="11" style="59" customWidth="1"/>
    <col min="13834" max="13834" width="11.140625" style="59" customWidth="1"/>
    <col min="13835" max="13836" width="13.28515625" style="59" customWidth="1"/>
    <col min="13837" max="13837" width="13.85546875" style="59" customWidth="1"/>
    <col min="13838" max="13841" width="9.140625" style="59" customWidth="1"/>
    <col min="13842" max="14080" width="9.140625" style="59"/>
    <col min="14081" max="14081" width="46.140625" style="59" customWidth="1"/>
    <col min="14082" max="14082" width="30.7109375" style="59" customWidth="1"/>
    <col min="14083" max="14083" width="20.85546875" style="59" customWidth="1"/>
    <col min="14084" max="14085" width="20.42578125" style="59" customWidth="1"/>
    <col min="14086" max="14086" width="14.7109375" style="59" customWidth="1"/>
    <col min="14087" max="14087" width="14" style="59" customWidth="1"/>
    <col min="14088" max="14088" width="32.85546875" style="59" customWidth="1"/>
    <col min="14089" max="14089" width="11" style="59" customWidth="1"/>
    <col min="14090" max="14090" width="11.140625" style="59" customWidth="1"/>
    <col min="14091" max="14092" width="13.28515625" style="59" customWidth="1"/>
    <col min="14093" max="14093" width="13.85546875" style="59" customWidth="1"/>
    <col min="14094" max="14097" width="9.140625" style="59" customWidth="1"/>
    <col min="14098" max="14336" width="9.140625" style="59"/>
    <col min="14337" max="14337" width="46.140625" style="59" customWidth="1"/>
    <col min="14338" max="14338" width="30.7109375" style="59" customWidth="1"/>
    <col min="14339" max="14339" width="20.85546875" style="59" customWidth="1"/>
    <col min="14340" max="14341" width="20.42578125" style="59" customWidth="1"/>
    <col min="14342" max="14342" width="14.7109375" style="59" customWidth="1"/>
    <col min="14343" max="14343" width="14" style="59" customWidth="1"/>
    <col min="14344" max="14344" width="32.85546875" style="59" customWidth="1"/>
    <col min="14345" max="14345" width="11" style="59" customWidth="1"/>
    <col min="14346" max="14346" width="11.140625" style="59" customWidth="1"/>
    <col min="14347" max="14348" width="13.28515625" style="59" customWidth="1"/>
    <col min="14349" max="14349" width="13.85546875" style="59" customWidth="1"/>
    <col min="14350" max="14353" width="9.140625" style="59" customWidth="1"/>
    <col min="14354" max="14592" width="9.140625" style="59"/>
    <col min="14593" max="14593" width="46.140625" style="59" customWidth="1"/>
    <col min="14594" max="14594" width="30.7109375" style="59" customWidth="1"/>
    <col min="14595" max="14595" width="20.85546875" style="59" customWidth="1"/>
    <col min="14596" max="14597" width="20.42578125" style="59" customWidth="1"/>
    <col min="14598" max="14598" width="14.7109375" style="59" customWidth="1"/>
    <col min="14599" max="14599" width="14" style="59" customWidth="1"/>
    <col min="14600" max="14600" width="32.85546875" style="59" customWidth="1"/>
    <col min="14601" max="14601" width="11" style="59" customWidth="1"/>
    <col min="14602" max="14602" width="11.140625" style="59" customWidth="1"/>
    <col min="14603" max="14604" width="13.28515625" style="59" customWidth="1"/>
    <col min="14605" max="14605" width="13.85546875" style="59" customWidth="1"/>
    <col min="14606" max="14609" width="9.140625" style="59" customWidth="1"/>
    <col min="14610" max="14848" width="9.140625" style="59"/>
    <col min="14849" max="14849" width="46.140625" style="59" customWidth="1"/>
    <col min="14850" max="14850" width="30.7109375" style="59" customWidth="1"/>
    <col min="14851" max="14851" width="20.85546875" style="59" customWidth="1"/>
    <col min="14852" max="14853" width="20.42578125" style="59" customWidth="1"/>
    <col min="14854" max="14854" width="14.7109375" style="59" customWidth="1"/>
    <col min="14855" max="14855" width="14" style="59" customWidth="1"/>
    <col min="14856" max="14856" width="32.85546875" style="59" customWidth="1"/>
    <col min="14857" max="14857" width="11" style="59" customWidth="1"/>
    <col min="14858" max="14858" width="11.140625" style="59" customWidth="1"/>
    <col min="14859" max="14860" width="13.28515625" style="59" customWidth="1"/>
    <col min="14861" max="14861" width="13.85546875" style="59" customWidth="1"/>
    <col min="14862" max="14865" width="9.140625" style="59" customWidth="1"/>
    <col min="14866" max="15104" width="9.140625" style="59"/>
    <col min="15105" max="15105" width="46.140625" style="59" customWidth="1"/>
    <col min="15106" max="15106" width="30.7109375" style="59" customWidth="1"/>
    <col min="15107" max="15107" width="20.85546875" style="59" customWidth="1"/>
    <col min="15108" max="15109" width="20.42578125" style="59" customWidth="1"/>
    <col min="15110" max="15110" width="14.7109375" style="59" customWidth="1"/>
    <col min="15111" max="15111" width="14" style="59" customWidth="1"/>
    <col min="15112" max="15112" width="32.85546875" style="59" customWidth="1"/>
    <col min="15113" max="15113" width="11" style="59" customWidth="1"/>
    <col min="15114" max="15114" width="11.140625" style="59" customWidth="1"/>
    <col min="15115" max="15116" width="13.28515625" style="59" customWidth="1"/>
    <col min="15117" max="15117" width="13.85546875" style="59" customWidth="1"/>
    <col min="15118" max="15121" width="9.140625" style="59" customWidth="1"/>
    <col min="15122" max="15360" width="9.140625" style="59"/>
    <col min="15361" max="15361" width="46.140625" style="59" customWidth="1"/>
    <col min="15362" max="15362" width="30.7109375" style="59" customWidth="1"/>
    <col min="15363" max="15363" width="20.85546875" style="59" customWidth="1"/>
    <col min="15364" max="15365" width="20.42578125" style="59" customWidth="1"/>
    <col min="15366" max="15366" width="14.7109375" style="59" customWidth="1"/>
    <col min="15367" max="15367" width="14" style="59" customWidth="1"/>
    <col min="15368" max="15368" width="32.85546875" style="59" customWidth="1"/>
    <col min="15369" max="15369" width="11" style="59" customWidth="1"/>
    <col min="15370" max="15370" width="11.140625" style="59" customWidth="1"/>
    <col min="15371" max="15372" width="13.28515625" style="59" customWidth="1"/>
    <col min="15373" max="15373" width="13.85546875" style="59" customWidth="1"/>
    <col min="15374" max="15377" width="9.140625" style="59" customWidth="1"/>
    <col min="15378" max="15616" width="9.140625" style="59"/>
    <col min="15617" max="15617" width="46.140625" style="59" customWidth="1"/>
    <col min="15618" max="15618" width="30.7109375" style="59" customWidth="1"/>
    <col min="15619" max="15619" width="20.85546875" style="59" customWidth="1"/>
    <col min="15620" max="15621" width="20.42578125" style="59" customWidth="1"/>
    <col min="15622" max="15622" width="14.7109375" style="59" customWidth="1"/>
    <col min="15623" max="15623" width="14" style="59" customWidth="1"/>
    <col min="15624" max="15624" width="32.85546875" style="59" customWidth="1"/>
    <col min="15625" max="15625" width="11" style="59" customWidth="1"/>
    <col min="15626" max="15626" width="11.140625" style="59" customWidth="1"/>
    <col min="15627" max="15628" width="13.28515625" style="59" customWidth="1"/>
    <col min="15629" max="15629" width="13.85546875" style="59" customWidth="1"/>
    <col min="15630" max="15633" width="9.140625" style="59" customWidth="1"/>
    <col min="15634" max="15872" width="9.140625" style="59"/>
    <col min="15873" max="15873" width="46.140625" style="59" customWidth="1"/>
    <col min="15874" max="15874" width="30.7109375" style="59" customWidth="1"/>
    <col min="15875" max="15875" width="20.85546875" style="59" customWidth="1"/>
    <col min="15876" max="15877" width="20.42578125" style="59" customWidth="1"/>
    <col min="15878" max="15878" width="14.7109375" style="59" customWidth="1"/>
    <col min="15879" max="15879" width="14" style="59" customWidth="1"/>
    <col min="15880" max="15880" width="32.85546875" style="59" customWidth="1"/>
    <col min="15881" max="15881" width="11" style="59" customWidth="1"/>
    <col min="15882" max="15882" width="11.140625" style="59" customWidth="1"/>
    <col min="15883" max="15884" width="13.28515625" style="59" customWidth="1"/>
    <col min="15885" max="15885" width="13.85546875" style="59" customWidth="1"/>
    <col min="15886" max="15889" width="9.140625" style="59" customWidth="1"/>
    <col min="15890" max="16128" width="9.140625" style="59"/>
    <col min="16129" max="16129" width="46.140625" style="59" customWidth="1"/>
    <col min="16130" max="16130" width="30.7109375" style="59" customWidth="1"/>
    <col min="16131" max="16131" width="20.85546875" style="59" customWidth="1"/>
    <col min="16132" max="16133" width="20.42578125" style="59" customWidth="1"/>
    <col min="16134" max="16134" width="14.7109375" style="59" customWidth="1"/>
    <col min="16135" max="16135" width="14" style="59" customWidth="1"/>
    <col min="16136" max="16136" width="32.85546875" style="59" customWidth="1"/>
    <col min="16137" max="16137" width="11" style="59" customWidth="1"/>
    <col min="16138" max="16138" width="11.140625" style="59" customWidth="1"/>
    <col min="16139" max="16140" width="13.28515625" style="59" customWidth="1"/>
    <col min="16141" max="16141" width="13.85546875" style="59" customWidth="1"/>
    <col min="16142" max="16145" width="9.140625" style="59" customWidth="1"/>
    <col min="16146" max="16384" width="9.140625" style="59"/>
  </cols>
  <sheetData>
    <row r="1" spans="1:9" ht="18.75" x14ac:dyDescent="0.25">
      <c r="G1" s="60"/>
    </row>
    <row r="2" spans="1:9" s="63" customFormat="1" ht="15.75" x14ac:dyDescent="0.25">
      <c r="A2" s="62"/>
      <c r="B2" s="62"/>
      <c r="C2" s="62"/>
      <c r="D2" s="63" t="s">
        <v>31</v>
      </c>
      <c r="E2" s="62"/>
      <c r="F2" s="62"/>
      <c r="G2" s="62"/>
      <c r="H2" s="62"/>
    </row>
    <row r="3" spans="1:9" s="63" customFormat="1" ht="15.75" x14ac:dyDescent="0.25">
      <c r="A3" s="62"/>
      <c r="B3" s="62"/>
      <c r="C3" s="62"/>
      <c r="D3" s="63" t="s">
        <v>32</v>
      </c>
      <c r="E3" s="62"/>
      <c r="F3" s="62"/>
      <c r="G3" s="62"/>
      <c r="H3" s="62"/>
    </row>
    <row r="4" spans="1:9" s="63" customFormat="1" ht="15.75" x14ac:dyDescent="0.25">
      <c r="A4" s="62"/>
      <c r="B4" s="62"/>
      <c r="C4" s="62"/>
      <c r="D4" s="63" t="s">
        <v>33</v>
      </c>
      <c r="E4" s="62"/>
      <c r="F4" s="62"/>
      <c r="G4" s="62"/>
      <c r="H4" s="62"/>
    </row>
    <row r="5" spans="1:9" s="63" customFormat="1" ht="30.75" customHeight="1" x14ac:dyDescent="0.25">
      <c r="A5" s="62"/>
      <c r="B5" s="62"/>
      <c r="C5" s="62"/>
      <c r="D5" s="63" t="s">
        <v>34</v>
      </c>
      <c r="E5" s="62"/>
      <c r="F5" s="62"/>
      <c r="G5" s="62"/>
      <c r="H5" s="62"/>
    </row>
    <row r="7" spans="1:9" s="63" customFormat="1" ht="15.75" x14ac:dyDescent="0.25">
      <c r="D7" s="63" t="s">
        <v>35</v>
      </c>
      <c r="H7" s="62"/>
    </row>
    <row r="8" spans="1:9" s="63" customFormat="1" ht="15.75" x14ac:dyDescent="0.25">
      <c r="D8" s="63" t="s">
        <v>36</v>
      </c>
      <c r="H8" s="62"/>
    </row>
    <row r="9" spans="1:9" s="63" customFormat="1" ht="15.75" x14ac:dyDescent="0.25">
      <c r="D9" s="63" t="s">
        <v>33</v>
      </c>
      <c r="H9" s="62"/>
    </row>
    <row r="10" spans="1:9" s="63" customFormat="1" ht="22.5" customHeight="1" x14ac:dyDescent="0.25">
      <c r="D10" s="63" t="s">
        <v>37</v>
      </c>
      <c r="H10" s="62"/>
    </row>
    <row r="12" spans="1:9" s="65" customFormat="1" ht="18" customHeight="1" x14ac:dyDescent="0.25">
      <c r="A12" s="62"/>
      <c r="B12" s="62"/>
      <c r="C12" s="62"/>
      <c r="D12" s="62"/>
      <c r="E12" s="62"/>
      <c r="F12" s="64"/>
      <c r="G12" s="62"/>
      <c r="H12" s="62"/>
    </row>
    <row r="13" spans="1:9" ht="15.75" x14ac:dyDescent="0.25">
      <c r="A13" s="66" t="s">
        <v>38</v>
      </c>
      <c r="B13" s="66"/>
      <c r="C13" s="66"/>
      <c r="D13" s="66"/>
      <c r="E13" s="66"/>
      <c r="F13" s="66"/>
      <c r="G13" s="66"/>
      <c r="H13" s="67"/>
    </row>
    <row r="14" spans="1:9" s="71" customFormat="1" ht="15.75" x14ac:dyDescent="0.25">
      <c r="A14" s="68" t="s">
        <v>39</v>
      </c>
      <c r="B14" s="68"/>
      <c r="C14" s="68"/>
      <c r="D14" s="68"/>
      <c r="E14" s="68"/>
      <c r="F14" s="68"/>
      <c r="G14" s="68"/>
      <c r="H14" s="69"/>
      <c r="I14" s="70"/>
    </row>
    <row r="15" spans="1:9" s="71" customFormat="1" ht="15.75" x14ac:dyDescent="0.25">
      <c r="A15" s="72" t="s">
        <v>40</v>
      </c>
      <c r="B15" s="72"/>
      <c r="C15" s="72"/>
      <c r="D15" s="72"/>
      <c r="E15" s="72"/>
      <c r="F15" s="72"/>
      <c r="G15" s="72"/>
      <c r="H15" s="73"/>
      <c r="I15" s="70"/>
    </row>
    <row r="16" spans="1:9" ht="15.75" x14ac:dyDescent="0.25">
      <c r="A16" s="74" t="s">
        <v>41</v>
      </c>
      <c r="B16" s="74"/>
      <c r="C16" s="74"/>
      <c r="D16" s="74"/>
      <c r="E16" s="74"/>
      <c r="F16" s="74"/>
      <c r="G16" s="74"/>
      <c r="H16" s="67"/>
    </row>
    <row r="17" spans="1:15" ht="12.75" customHeight="1" x14ac:dyDescent="0.25">
      <c r="A17" s="75"/>
      <c r="B17" s="75"/>
      <c r="C17" s="76"/>
      <c r="D17" s="76"/>
      <c r="E17" s="76"/>
      <c r="F17" s="76"/>
      <c r="G17" s="76"/>
      <c r="H17" s="76"/>
      <c r="J17" s="77"/>
      <c r="K17" s="77"/>
      <c r="L17" s="77"/>
      <c r="M17" s="77"/>
    </row>
    <row r="18" spans="1:15" ht="52.5" customHeight="1" x14ac:dyDescent="0.25">
      <c r="A18" s="78" t="s">
        <v>42</v>
      </c>
      <c r="B18" s="78"/>
      <c r="C18" s="78"/>
      <c r="D18" s="78"/>
      <c r="E18" s="78"/>
      <c r="F18" s="78"/>
      <c r="G18" s="78"/>
      <c r="H18" s="75"/>
      <c r="J18" s="77"/>
      <c r="K18" s="77"/>
      <c r="L18" s="77"/>
      <c r="M18" s="77"/>
    </row>
    <row r="19" spans="1:15" s="71" customFormat="1" ht="39.75" customHeight="1" x14ac:dyDescent="0.25">
      <c r="A19" s="79" t="s">
        <v>43</v>
      </c>
      <c r="B19" s="79"/>
      <c r="C19" s="79"/>
      <c r="D19" s="79"/>
      <c r="E19" s="79"/>
      <c r="F19" s="79"/>
      <c r="G19" s="79"/>
      <c r="H19" s="76"/>
      <c r="I19" s="70"/>
      <c r="J19" s="80"/>
      <c r="K19" s="80"/>
      <c r="L19" s="80"/>
      <c r="M19" s="80"/>
    </row>
    <row r="20" spans="1:15" s="71" customFormat="1" ht="89.25" customHeight="1" x14ac:dyDescent="0.25">
      <c r="A20" s="81" t="s">
        <v>44</v>
      </c>
      <c r="B20" s="81"/>
      <c r="C20" s="81"/>
      <c r="D20" s="81"/>
      <c r="E20" s="81"/>
      <c r="F20" s="81"/>
      <c r="G20" s="81"/>
      <c r="H20" s="82"/>
      <c r="I20" s="81"/>
      <c r="J20" s="81"/>
      <c r="K20" s="81"/>
      <c r="L20" s="81"/>
      <c r="M20" s="81"/>
      <c r="N20" s="81"/>
      <c r="O20" s="81"/>
    </row>
    <row r="21" spans="1:15" s="84" customFormat="1" ht="18.75" customHeight="1" x14ac:dyDescent="0.25">
      <c r="A21" s="62" t="s">
        <v>45</v>
      </c>
      <c r="B21" s="83"/>
      <c r="C21" s="83"/>
      <c r="D21" s="83"/>
      <c r="E21" s="83"/>
      <c r="F21" s="83"/>
      <c r="G21" s="83"/>
      <c r="H21" s="83"/>
    </row>
    <row r="22" spans="1:15" s="84" customFormat="1" ht="19.5" customHeight="1" x14ac:dyDescent="0.25">
      <c r="A22" s="85" t="s">
        <v>46</v>
      </c>
      <c r="B22" s="85"/>
      <c r="C22" s="85"/>
      <c r="D22" s="85"/>
      <c r="E22" s="85"/>
      <c r="F22" s="85"/>
      <c r="G22" s="85"/>
      <c r="H22" s="83"/>
    </row>
    <row r="23" spans="1:15" s="84" customFormat="1" ht="15.75" x14ac:dyDescent="0.25">
      <c r="A23" s="62" t="s">
        <v>47</v>
      </c>
      <c r="B23" s="83"/>
      <c r="C23" s="83"/>
      <c r="D23" s="83"/>
      <c r="E23" s="83"/>
      <c r="F23" s="83"/>
      <c r="G23" s="83"/>
      <c r="H23" s="83"/>
    </row>
    <row r="24" spans="1:15" s="84" customFormat="1" ht="15.75" x14ac:dyDescent="0.25">
      <c r="A24" s="62" t="s">
        <v>48</v>
      </c>
      <c r="B24" s="83"/>
      <c r="C24" s="83"/>
      <c r="D24" s="83"/>
      <c r="E24" s="83"/>
      <c r="F24" s="83"/>
      <c r="G24" s="83"/>
      <c r="H24" s="83"/>
    </row>
    <row r="25" spans="1:15" s="84" customFormat="1" ht="15.75" x14ac:dyDescent="0.25">
      <c r="A25" s="62" t="s">
        <v>49</v>
      </c>
      <c r="B25" s="83"/>
      <c r="C25" s="83"/>
      <c r="D25" s="83"/>
      <c r="E25" s="83"/>
      <c r="F25" s="83"/>
      <c r="G25" s="83"/>
      <c r="H25" s="83"/>
    </row>
    <row r="26" spans="1:15" ht="35.25" customHeight="1" x14ac:dyDescent="0.25">
      <c r="A26" s="81" t="s">
        <v>50</v>
      </c>
      <c r="B26" s="81"/>
      <c r="C26" s="81"/>
      <c r="D26" s="81"/>
      <c r="E26" s="81"/>
      <c r="F26" s="81"/>
      <c r="G26" s="81"/>
      <c r="H26" s="75"/>
      <c r="I26" s="86"/>
      <c r="J26" s="87"/>
      <c r="K26" s="87"/>
      <c r="L26" s="87"/>
    </row>
    <row r="27" spans="1:15" s="92" customFormat="1" ht="35.25" customHeight="1" x14ac:dyDescent="0.25">
      <c r="A27" s="88" t="s">
        <v>51</v>
      </c>
      <c r="B27" s="88"/>
      <c r="C27" s="88"/>
      <c r="D27" s="88"/>
      <c r="E27" s="88"/>
      <c r="F27" s="88"/>
      <c r="G27" s="88"/>
      <c r="H27" s="89"/>
      <c r="I27" s="90"/>
      <c r="J27" s="91"/>
      <c r="K27" s="91"/>
      <c r="L27" s="91"/>
    </row>
    <row r="28" spans="1:15" ht="84.75" customHeight="1" x14ac:dyDescent="0.25">
      <c r="A28" s="93" t="s">
        <v>52</v>
      </c>
      <c r="B28" s="93"/>
      <c r="C28" s="93"/>
      <c r="D28" s="93"/>
      <c r="E28" s="93"/>
      <c r="F28" s="93"/>
      <c r="G28" s="93"/>
      <c r="H28" s="75"/>
    </row>
    <row r="29" spans="1:15" ht="25.5" customHeight="1" x14ac:dyDescent="0.25">
      <c r="A29" s="94" t="s">
        <v>53</v>
      </c>
      <c r="B29" s="95"/>
      <c r="C29" s="95"/>
      <c r="D29" s="95"/>
      <c r="E29" s="95"/>
      <c r="F29" s="95"/>
      <c r="G29" s="96"/>
      <c r="H29" s="97"/>
      <c r="I29" s="59"/>
    </row>
    <row r="30" spans="1:15" ht="31.5" customHeight="1" x14ac:dyDescent="0.25">
      <c r="A30" s="98" t="s">
        <v>54</v>
      </c>
      <c r="B30" s="99" t="s">
        <v>55</v>
      </c>
      <c r="C30" s="100" t="s">
        <v>56</v>
      </c>
      <c r="D30" s="100" t="s">
        <v>57</v>
      </c>
      <c r="E30" s="101" t="s">
        <v>58</v>
      </c>
      <c r="F30" s="102"/>
      <c r="G30" s="103"/>
      <c r="H30" s="97"/>
      <c r="I30" s="59"/>
    </row>
    <row r="31" spans="1:15" ht="17.25" customHeight="1" x14ac:dyDescent="0.25">
      <c r="A31" s="104"/>
      <c r="B31" s="105"/>
      <c r="C31" s="106" t="s">
        <v>59</v>
      </c>
      <c r="D31" s="106" t="s">
        <v>60</v>
      </c>
      <c r="E31" s="106" t="s">
        <v>61</v>
      </c>
      <c r="F31" s="106" t="s">
        <v>62</v>
      </c>
      <c r="G31" s="106" t="s">
        <v>63</v>
      </c>
      <c r="H31" s="97"/>
      <c r="I31" s="59"/>
    </row>
    <row r="32" spans="1:15" ht="54.75" customHeight="1" x14ac:dyDescent="0.25">
      <c r="A32" s="107" t="s">
        <v>64</v>
      </c>
      <c r="B32" s="108" t="s">
        <v>65</v>
      </c>
      <c r="C32" s="109">
        <v>13336</v>
      </c>
      <c r="D32" s="109">
        <v>18655.5</v>
      </c>
      <c r="E32" s="38">
        <v>19853</v>
      </c>
      <c r="F32" s="110">
        <v>20243</v>
      </c>
      <c r="G32" s="110">
        <v>15997</v>
      </c>
      <c r="H32" s="97"/>
      <c r="I32" s="59"/>
    </row>
    <row r="33" spans="1:13" ht="30" customHeight="1" x14ac:dyDescent="0.25">
      <c r="A33" s="111" t="s">
        <v>66</v>
      </c>
      <c r="B33" s="112" t="s">
        <v>65</v>
      </c>
      <c r="C33" s="113">
        <f>C32</f>
        <v>13336</v>
      </c>
      <c r="D33" s="113">
        <f t="shared" ref="D33:G33" si="0">D32</f>
        <v>18655.5</v>
      </c>
      <c r="E33" s="113">
        <f t="shared" si="0"/>
        <v>19853</v>
      </c>
      <c r="F33" s="113">
        <f t="shared" si="0"/>
        <v>20243</v>
      </c>
      <c r="G33" s="113">
        <f t="shared" si="0"/>
        <v>15997</v>
      </c>
      <c r="H33" s="114"/>
      <c r="I33" s="77"/>
      <c r="J33" s="77"/>
      <c r="K33" s="77"/>
      <c r="L33" s="77"/>
    </row>
    <row r="34" spans="1:13" s="71" customFormat="1" ht="40.5" customHeight="1" x14ac:dyDescent="0.25">
      <c r="A34" s="115" t="s">
        <v>67</v>
      </c>
      <c r="B34" s="115"/>
      <c r="C34" s="115"/>
      <c r="D34" s="115"/>
      <c r="E34" s="115"/>
      <c r="F34" s="115"/>
      <c r="G34" s="115"/>
      <c r="H34" s="89"/>
      <c r="I34" s="70"/>
      <c r="J34" s="80"/>
      <c r="K34" s="80"/>
      <c r="L34" s="80"/>
      <c r="M34" s="80"/>
    </row>
    <row r="35" spans="1:13" s="84" customFormat="1" ht="17.25" customHeight="1" x14ac:dyDescent="0.25">
      <c r="A35" s="62" t="s">
        <v>68</v>
      </c>
      <c r="B35" s="83"/>
      <c r="C35" s="83"/>
      <c r="D35" s="83"/>
      <c r="E35" s="83"/>
      <c r="F35" s="83"/>
      <c r="G35" s="83"/>
      <c r="H35" s="83"/>
    </row>
    <row r="36" spans="1:13" s="84" customFormat="1" ht="15.75" x14ac:dyDescent="0.25">
      <c r="A36" s="62" t="s">
        <v>47</v>
      </c>
      <c r="B36" s="83"/>
      <c r="C36" s="83"/>
      <c r="D36" s="83"/>
      <c r="E36" s="83"/>
      <c r="F36" s="83"/>
      <c r="G36" s="83"/>
      <c r="H36" s="83"/>
    </row>
    <row r="37" spans="1:13" s="84" customFormat="1" ht="15.75" x14ac:dyDescent="0.25">
      <c r="A37" s="62" t="s">
        <v>49</v>
      </c>
      <c r="B37" s="83"/>
      <c r="C37" s="83"/>
      <c r="D37" s="83"/>
      <c r="E37" s="83"/>
      <c r="F37" s="83"/>
      <c r="G37" s="83"/>
      <c r="H37" s="83"/>
    </row>
    <row r="38" spans="1:13" ht="38.25" customHeight="1" x14ac:dyDescent="0.25">
      <c r="A38" s="93" t="s">
        <v>69</v>
      </c>
      <c r="B38" s="93"/>
      <c r="C38" s="93"/>
      <c r="D38" s="93"/>
      <c r="E38" s="93"/>
      <c r="F38" s="93"/>
      <c r="G38" s="93"/>
      <c r="H38" s="75"/>
    </row>
    <row r="39" spans="1:13" ht="38.25" customHeight="1" x14ac:dyDescent="0.25">
      <c r="A39" s="116" t="s">
        <v>70</v>
      </c>
      <c r="B39" s="117" t="s">
        <v>55</v>
      </c>
      <c r="C39" s="100" t="s">
        <v>56</v>
      </c>
      <c r="D39" s="100" t="s">
        <v>57</v>
      </c>
      <c r="E39" s="117" t="s">
        <v>58</v>
      </c>
      <c r="F39" s="117"/>
      <c r="G39" s="117"/>
      <c r="H39" s="118"/>
      <c r="I39" s="59"/>
    </row>
    <row r="40" spans="1:13" ht="17.25" customHeight="1" x14ac:dyDescent="0.25">
      <c r="A40" s="119"/>
      <c r="B40" s="117"/>
      <c r="C40" s="106" t="s">
        <v>59</v>
      </c>
      <c r="D40" s="106" t="s">
        <v>60</v>
      </c>
      <c r="E40" s="106" t="s">
        <v>61</v>
      </c>
      <c r="F40" s="106" t="s">
        <v>62</v>
      </c>
      <c r="G40" s="106" t="s">
        <v>63</v>
      </c>
      <c r="H40" s="118"/>
      <c r="I40" s="59"/>
    </row>
    <row r="41" spans="1:13" ht="65.25" customHeight="1" x14ac:dyDescent="0.25">
      <c r="A41" s="120" t="s">
        <v>71</v>
      </c>
      <c r="B41" s="47" t="s">
        <v>72</v>
      </c>
      <c r="C41" s="48">
        <v>15</v>
      </c>
      <c r="D41" s="48">
        <v>15</v>
      </c>
      <c r="E41" s="49">
        <v>15</v>
      </c>
      <c r="F41" s="50">
        <v>15</v>
      </c>
      <c r="G41" s="50">
        <v>15</v>
      </c>
      <c r="H41" s="118"/>
      <c r="I41" s="59"/>
    </row>
    <row r="42" spans="1:13" x14ac:dyDescent="0.25">
      <c r="A42" s="121"/>
      <c r="B42" s="121"/>
      <c r="C42" s="121"/>
      <c r="D42" s="121"/>
      <c r="E42" s="121"/>
      <c r="F42" s="121"/>
      <c r="G42" s="121"/>
      <c r="H42" s="122"/>
      <c r="J42" s="123"/>
      <c r="K42" s="123"/>
      <c r="L42" s="123"/>
      <c r="M42" s="123"/>
    </row>
    <row r="43" spans="1:13" ht="31.5" x14ac:dyDescent="0.25">
      <c r="A43" s="124" t="s">
        <v>73</v>
      </c>
      <c r="B43" s="125" t="s">
        <v>55</v>
      </c>
      <c r="C43" s="126" t="s">
        <v>56</v>
      </c>
      <c r="D43" s="126" t="s">
        <v>57</v>
      </c>
      <c r="E43" s="127" t="s">
        <v>58</v>
      </c>
      <c r="F43" s="128"/>
      <c r="G43" s="129"/>
      <c r="H43" s="118"/>
      <c r="I43" s="77"/>
      <c r="J43" s="77"/>
      <c r="K43" s="77"/>
      <c r="L43" s="77"/>
    </row>
    <row r="44" spans="1:13" ht="25.5" customHeight="1" x14ac:dyDescent="0.25">
      <c r="A44" s="130"/>
      <c r="B44" s="125"/>
      <c r="C44" s="131" t="str">
        <f>C31</f>
        <v>2016 год</v>
      </c>
      <c r="D44" s="131" t="str">
        <f t="shared" ref="D44:G44" si="1">D31</f>
        <v>2017 год</v>
      </c>
      <c r="E44" s="131" t="str">
        <f t="shared" si="1"/>
        <v>2018 год</v>
      </c>
      <c r="F44" s="131" t="str">
        <f t="shared" si="1"/>
        <v>2019 год</v>
      </c>
      <c r="G44" s="131" t="str">
        <f t="shared" si="1"/>
        <v>2020 год</v>
      </c>
      <c r="H44" s="97"/>
      <c r="I44" s="77"/>
      <c r="J44" s="77"/>
      <c r="K44" s="77"/>
      <c r="L44" s="77"/>
    </row>
    <row r="45" spans="1:13" ht="48" customHeight="1" x14ac:dyDescent="0.25">
      <c r="A45" s="132" t="str">
        <f>A32</f>
        <v>Информатизация системы образования в областных государственных учреждениях образования</v>
      </c>
      <c r="B45" s="133" t="str">
        <f t="shared" ref="B45:G46" si="2">B32</f>
        <v>тыс. тг</v>
      </c>
      <c r="C45" s="126">
        <f t="shared" si="2"/>
        <v>13336</v>
      </c>
      <c r="D45" s="126">
        <f t="shared" si="2"/>
        <v>18655.5</v>
      </c>
      <c r="E45" s="126">
        <f t="shared" si="2"/>
        <v>19853</v>
      </c>
      <c r="F45" s="126">
        <f t="shared" si="2"/>
        <v>20243</v>
      </c>
      <c r="G45" s="126">
        <f t="shared" si="2"/>
        <v>15997</v>
      </c>
      <c r="H45" s="97"/>
      <c r="I45" s="77"/>
      <c r="J45" s="77"/>
      <c r="K45" s="77"/>
      <c r="L45" s="77"/>
    </row>
    <row r="46" spans="1:13" ht="30.75" customHeight="1" x14ac:dyDescent="0.25">
      <c r="A46" s="134" t="s">
        <v>74</v>
      </c>
      <c r="B46" s="135" t="s">
        <v>75</v>
      </c>
      <c r="C46" s="37">
        <f>C33</f>
        <v>13336</v>
      </c>
      <c r="D46" s="37">
        <f t="shared" si="2"/>
        <v>18655.5</v>
      </c>
      <c r="E46" s="37">
        <f t="shared" si="2"/>
        <v>19853</v>
      </c>
      <c r="F46" s="37">
        <f t="shared" si="2"/>
        <v>20243</v>
      </c>
      <c r="G46" s="37">
        <f t="shared" si="2"/>
        <v>15997</v>
      </c>
      <c r="H46" s="97"/>
      <c r="I46" s="77"/>
      <c r="J46" s="136"/>
      <c r="K46" s="136"/>
      <c r="L46" s="136"/>
    </row>
  </sheetData>
  <mergeCells count="23">
    <mergeCell ref="A43:A44"/>
    <mergeCell ref="B43:B44"/>
    <mergeCell ref="E43:G43"/>
    <mergeCell ref="A29:G29"/>
    <mergeCell ref="B30:B31"/>
    <mergeCell ref="E30:G30"/>
    <mergeCell ref="A34:G34"/>
    <mergeCell ref="A38:G38"/>
    <mergeCell ref="A39:A40"/>
    <mergeCell ref="B39:B40"/>
    <mergeCell ref="E39:G39"/>
    <mergeCell ref="A20:G20"/>
    <mergeCell ref="I20:O20"/>
    <mergeCell ref="A22:G22"/>
    <mergeCell ref="A26:G26"/>
    <mergeCell ref="A27:G27"/>
    <mergeCell ref="A28:G28"/>
    <mergeCell ref="A13:G13"/>
    <mergeCell ref="A14:G14"/>
    <mergeCell ref="A15:G15"/>
    <mergeCell ref="A16:G16"/>
    <mergeCell ref="A18:G18"/>
    <mergeCell ref="A19:G19"/>
  </mergeCells>
  <printOptions horizontalCentered="1"/>
  <pageMargins left="0.39370078740157483" right="0.39370078740157483" top="0.39370078740157483" bottom="0.39370078740157483" header="0.19685039370078741" footer="0.19685039370078741"/>
  <pageSetup paperSize="9" scale="63" orientation="portrait" r:id="rId1"/>
  <headerFooter alignWithMargins="0"/>
  <rowBreaks count="1" manualBreakCount="1">
    <brk id="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004</vt:lpstr>
      <vt:lpstr>004 (2)</vt:lpstr>
      <vt:lpstr>'004'!Область_печати</vt:lpstr>
      <vt:lpstr>'004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2019-01-31T12:11:03Z</dcterms:created>
  <dcterms:modified xsi:type="dcterms:W3CDTF">2019-01-31T12:11:42Z</dcterms:modified>
</cp:coreProperties>
</file>