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055 (2)" sheetId="2" r:id="rId1"/>
    <sheet name="055" sheetId="1" r:id="rId2"/>
  </sheets>
  <definedNames>
    <definedName name="_xlnm._FilterDatabase" localSheetId="1" hidden="1">'055'!$A$13:$E$42</definedName>
    <definedName name="_xlnm._FilterDatabase" localSheetId="0" hidden="1">'055 (2)'!$A$11:$E$40</definedName>
    <definedName name="_xlnm.Print_Area" localSheetId="1">'055'!$A$1:$G$42</definedName>
    <definedName name="_xlnm.Print_Area" localSheetId="0">'055 (2)'!$A$1:$G$40</definedName>
  </definedNames>
  <calcPr calcId="145621"/>
</workbook>
</file>

<file path=xl/calcChain.xml><?xml version="1.0" encoding="utf-8"?>
<calcChain xmlns="http://schemas.openxmlformats.org/spreadsheetml/2006/main">
  <c r="G40" i="2" l="1"/>
  <c r="F40" i="2"/>
  <c r="E40" i="2"/>
  <c r="D40" i="2"/>
  <c r="C40" i="2"/>
  <c r="G27" i="2"/>
  <c r="F27" i="2"/>
  <c r="E27" i="2"/>
  <c r="D27" i="2"/>
  <c r="C27" i="2"/>
  <c r="G42" i="1"/>
  <c r="F42" i="1"/>
  <c r="E42" i="1"/>
  <c r="D42" i="1"/>
  <c r="C42" i="1"/>
  <c r="G41" i="1"/>
  <c r="F41" i="1"/>
  <c r="E41" i="1"/>
  <c r="D41" i="1"/>
  <c r="C41" i="1"/>
  <c r="G29" i="1"/>
  <c r="F29" i="1"/>
  <c r="E29" i="1"/>
  <c r="D29" i="1"/>
  <c r="C29" i="1"/>
</calcChain>
</file>

<file path=xl/sharedStrings.xml><?xml version="1.0" encoding="utf-8"?>
<sst xmlns="http://schemas.openxmlformats.org/spreadsheetml/2006/main" count="107" uniqueCount="76">
  <si>
    <t>Утверждена         </t>
  </si>
  <si>
    <t>приказом руководителя управленияобразования</t>
  </si>
  <si>
    <t>акимата Северо-Казахстанской области</t>
  </si>
  <si>
    <t>от  "22"декабря  2017 года №1385</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</si>
  <si>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</si>
  <si>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</si>
  <si>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</si>
  <si>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</si>
  <si>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055 "Дополнительное образование для детей"</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</si>
  <si>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</si>
  <si>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Закон РК «Об образовании»;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Закон Республики Казахстан от 1 марта 2011 года № 413-IV "О государственном имуществе"</t>
    </r>
  </si>
  <si>
    <r>
      <rPr>
        <b/>
        <sz val="12"/>
        <color theme="1"/>
        <rFont val="Times New Roman"/>
        <family val="1"/>
        <charset val="204"/>
      </rPr>
      <t>Вид бюджетной программы</t>
    </r>
    <r>
      <rPr>
        <sz val="12"/>
        <color theme="1"/>
        <rFont val="Times New Roman"/>
        <family val="1"/>
        <charset val="204"/>
      </rPr>
      <t xml:space="preserve">: </t>
    </r>
  </si>
  <si>
    <t>в зависимости от уровня государственного управления: предоставление трансфертов и бюджетных субсидий</t>
  </si>
  <si>
    <t>в зависимости от содержания: Распределяемая</t>
  </si>
  <si>
    <t>в зависимости от способа реализации: текущая</t>
  </si>
  <si>
    <t>текущая/развитие: текущая</t>
  </si>
  <si>
    <r>
      <t xml:space="preserve">Цель бюджетной программы:  </t>
    </r>
    <r>
      <rPr>
        <i/>
        <sz val="12"/>
        <rFont val="Times New Roman"/>
        <family val="1"/>
        <charset val="204"/>
      </rPr>
      <t>реализация образовательных программ дополнительного образования</t>
    </r>
  </si>
  <si>
    <r>
      <t xml:space="preserve">Конечные результаты бюджетной программы: </t>
    </r>
    <r>
      <rPr>
        <i/>
        <sz val="12"/>
        <rFont val="Times New Roman"/>
        <family val="1"/>
        <charset val="204"/>
      </rPr>
      <t>Становление духовно и физически развитой личности с активной гражданской позицией на основе национальных и общечеловеческих ценностей</t>
    </r>
  </si>
  <si>
    <r>
      <t xml:space="preserve">Описание (обоснование) бюджетной программы:  </t>
    </r>
    <r>
      <rPr>
        <i/>
        <sz val="12"/>
        <rFont val="Times New Roman"/>
        <family val="1"/>
        <charset val="204"/>
      </rPr>
      <t>участие в учебно-методическом обеспечении, разработка целевых комплексных программ по физическому воспитанию детей и молодежи, подготовка спотивного резерва и комплектование сборных команд орбласти по видам спорта путем участия в республиканских и международных соревнованиях, проведение анализа, обобщения и внедрения передового отечественного опыта работы педагогических кадров по физической культуре, руководителей НВП, тренеров-преподавателей по видам спорта, проведение фестивалей, конкурсов детского творчества, масссовых мероприятий с детьми, оказание методической помощи педагогам дополнительного образования, повышение квалификации педагогических кадров.</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</si>
  <si>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</si>
  <si>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</si>
  <si>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</si>
  <si>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</si>
  <si>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</si>
  <si>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</si>
  <si>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</si>
  <si>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</si>
  <si>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</si>
  <si>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</si>
  <si>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</si>
  <si>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Дополнительное образование для детей</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</si>
  <si>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</si>
  <si>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</si>
  <si>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261.055.000 "Дополнительное образование для детей"</t>
    </r>
  </si>
  <si>
    <r>
      <rPr>
        <b/>
        <sz val="12"/>
        <rFont val="Times New Roman"/>
        <family val="1"/>
        <charset val="204"/>
      </rPr>
      <t>Вид бюджетной подпрограммы</t>
    </r>
    <r>
      <rPr>
        <sz val="12"/>
        <rFont val="Times New Roman"/>
        <family val="1"/>
        <charset val="204"/>
      </rPr>
      <t xml:space="preserve">: </t>
    </r>
    <r>
      <rPr>
        <i/>
        <sz val="12"/>
        <rFont val="Times New Roman"/>
        <family val="1"/>
        <charset val="204"/>
      </rPr>
      <t>областная</t>
    </r>
  </si>
  <si>
    <t>в зависимости от содержания: осуществление государственных функций, полномочий и оказание вытекающих из них государственных услуг</t>
  </si>
  <si>
    <r>
      <t xml:space="preserve">Описание (обоснование) бюджетной подпрограммы: </t>
    </r>
    <r>
      <rPr>
        <i/>
        <sz val="12"/>
        <rFont val="Times New Roman"/>
        <family val="1"/>
        <charset val="204"/>
      </rPr>
      <t>организация дополнительного образования за счет средств местного бюджета</t>
    </r>
  </si>
  <si>
    <t>Показатели прямого результата</t>
  </si>
  <si>
    <t>количество детей учавствующих в областных спортивных мероприятиях и республиканских спартакиадах</t>
  </si>
  <si>
    <t>чел.</t>
  </si>
  <si>
    <t>количество детей, охваченных дополнительным образованием (кружковая деятельность)</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</si>
  <si>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</si>
  <si>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</si>
  <si>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</si>
  <si>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</si>
  <si>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</si>
  <si>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</si>
  <si>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</si>
  <si>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</si>
  <si>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261.055 "Балаларға қосымша білім беру"</t>
    </r>
  </si>
  <si>
    <r>
      <t>Бюджеттік бағдарламаның басшысы: А</t>
    </r>
    <r>
      <rPr>
        <sz val="12"/>
        <rFont val="Times New Roman"/>
        <family val="1"/>
        <charset val="204"/>
      </rPr>
      <t xml:space="preserve">.К.Хасенова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</si>
  <si>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«Білім туралы» ҚР заңы; «Азаматтық қызметшілерге,мемлекеттік бюджет қаражаты есебінен ұсталатын ұйымдардың қызметкерлеріне,қазыналық кәсіпорындардың қызметкерлеріне,қазыналық кәсіпорындардың қызметкерлеріне,қазыналық кәсіпорындардың қызметкерлеріне еңбекақы төлеу жүйесі туралы» 2015 жылғы 31 желтоқсандағы № 1193 Үкіметтің Қаулысы «Мемлекеттік мүлік туралы» 2011 жылғы 01 наурыздағы № 413-IV Қазақстан Республикасының Заңы </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</si>
  <si>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</si>
  <si>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</si>
  <si>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</si>
  <si>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</si>
  <si>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</si>
  <si>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rFont val="Times New Roman"/>
        <family val="1"/>
        <charset val="204"/>
      </rPr>
      <t xml:space="preserve">қосымша жалпы білім беретін білім беру бағдарламаларын іске асыру </t>
    </r>
  </si>
  <si>
    <r>
      <t xml:space="preserve">Бюджеттік бағдарламаның түпкілікті нәтижелері:  </t>
    </r>
    <r>
      <rPr>
        <i/>
        <sz val="12"/>
        <rFont val="Times New Roman"/>
        <family val="1"/>
        <charset val="204"/>
      </rPr>
      <t>Рухани және физикалық жағынан дамыған тұлғаның ұстанымы ұлттық және жалпы адамзаттық құндылықтар негізінде белсенді азаматтылықтың қалыптасуы</t>
    </r>
  </si>
  <si>
    <r>
      <t xml:space="preserve">Бюджеттік бағдарламаның сипаттамасы (негіздемесі):  </t>
    </r>
    <r>
      <rPr>
        <i/>
        <sz val="12"/>
        <rFont val="Times New Roman"/>
        <family val="1"/>
        <charset val="204"/>
      </rPr>
      <t>дене тәрбиесіне балалар мен жастарды тәрбиелеуге мақсатты кешенді бағдарламалар әзірлеуге оқу-әдістемелік қамтамасыз етуге қатысу, республикалық және халықаралық жарыстарға қатысу арқылы спорттық резервті дайындау және спорт түрлері бойынша облыстың құрама командаларын жинақтау, дене шынықтыру бойынша педагогикалық кадрларды отандық тәжірибені озық жалпылау және енгізу АӘД жетекшілері, оқытушы – жаттықтырушы ,спорт түрлері бойынша талдау жүргізу, балалар шығармашылығының фестивальдер, конкурс, балалармен бұқаралық іс-шаралар өткізу, қосымша білім беру педагогтарына әдістемелік көмек көрсету, педагогикалық кадрлардың біліктілігін арттыру.</t>
    </r>
  </si>
  <si>
    <t>Бюджеттік бағдарлама бойынша шығыстар, барлығы</t>
  </si>
  <si>
    <t>Өлшем бірлігі</t>
  </si>
  <si>
    <t>Есепті жыл</t>
  </si>
  <si>
    <t>Ағымдағы жыл жоспары</t>
  </si>
  <si>
    <t>Жоспарлы кезең</t>
  </si>
  <si>
    <t>Балаларға қосымша білім беру</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</si>
  <si>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</si>
  <si>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</si>
  <si>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261.055.000 "Балаларға қосымша білім беру"</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</si>
  <si>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</si>
  <si>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sz val="12"/>
        <rFont val="Times New Roman"/>
        <family val="1"/>
        <charset val="204"/>
      </rPr>
      <t>жергілікті бюджет қаражаты есебінен қосымша білім беру ұйымы</t>
    </r>
  </si>
  <si>
    <t>Тікелей нәтиже көрсеткіштері</t>
  </si>
  <si>
    <t>Жоспары кезең</t>
  </si>
  <si>
    <t xml:space="preserve"> облыстық спорттық іс-шараларға және республикалық спартакиадаларға қатысушы балалар саны</t>
  </si>
  <si>
    <t>адам</t>
  </si>
  <si>
    <t xml:space="preserve"> қосымша біліммен (үйірме қызметі) қамтылған балалар саны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</si>
</sst>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2"/>
      <color theme="1"/>
      <name val="Times New Roman"/>
      <family val="1"/>
      <charset val="204"/>
    </font>
    <font>
      <b/>
      <sz val="12"/>
      <color rgb="FF000000"/>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i/>
      <sz val="12"/>
      <name val="Times New Roman"/>
      <family val="1"/>
      <charset val="204"/>
    </font>
    <font>
      <b/>
      <sz val="11"/>
      <name val="Times New Roman"/>
      <family val="1"/>
      <charset val="204"/>
    </font>
    <font>
      <sz val="11"/>
      <color theme="1"/>
      <name val="Calibri"/>
      <family val="2"/>
      <scheme val="minor"/>
    </font>
    <font>
      <sz val="11"/>
      <color indexed="8"/>
      <name val="Calibri"/>
      <family val="2"/>
      <charset val="204"/>
    </font>
    <font>
      <sz val="10"/>
      <name val="Arial Cyr"/>
      <charset val="204"/>
    </font>
    <font>
      <sz val="10"/>
      <name val="Arial Cyr"/>
      <family val="2"/>
      <charset val="204"/>
    </font>
    <font>
      <sz val="10"/>
      <name val="Arial"/>
      <family val="2"/>
      <charset val="204"/>
    </font>
    <font>
      <i/>
      <sz val="12"/>
      <color theme="1"/>
      <name val="Times New Roman"/>
      <family val="1"/>
      <charset val="204"/>
    </font>
    <font>
      <b/>
      <sz val="12"/>
      <color rgb="FFFF0000"/>
      <name val="Times New Roman"/>
      <family val="1"/>
      <charset val="204"/>
    </font>
    <font>
      <sz val="12"/>
      <color rgb="FFFF0000"/>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2" fillId="0" borderId="0"/>
    <xf numFmtId="44" fontId="2"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16" fillId="0" borderId="0"/>
    <xf numFmtId="0" fontId="16" fillId="0" borderId="0"/>
    <xf numFmtId="0" fontId="17" fillId="0" borderId="0">
      <alignment horizontal="center"/>
    </xf>
    <xf numFmtId="0" fontId="14" fillId="0" borderId="0"/>
    <xf numFmtId="0" fontId="18" fillId="0" borderId="0">
      <alignment horizontal="center"/>
    </xf>
    <xf numFmtId="0" fontId="18" fillId="0" borderId="0">
      <alignment horizontal="center"/>
    </xf>
    <xf numFmtId="0" fontId="18" fillId="0" borderId="0">
      <alignment horizontal="center"/>
    </xf>
    <xf numFmtId="0" fontId="1" fillId="0" borderId="0"/>
    <xf numFmtId="0" fontId="1" fillId="0" borderId="0"/>
    <xf numFmtId="0" fontId="1" fillId="0" borderId="0"/>
    <xf numFmtId="0" fontId="16" fillId="0" borderId="0">
      <alignment horizontal="center"/>
    </xf>
    <xf numFmtId="0" fontId="1" fillId="0" borderId="0"/>
  </cellStyleXfs>
  <cellXfs count="120">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3" fillId="0" borderId="0" xfId="1" applyNumberFormat="1" applyFont="1" applyFill="1" applyAlignment="1">
      <alignment vertical="center"/>
    </xf>
    <xf numFmtId="0" fontId="5" fillId="0" borderId="0" xfId="1" applyFont="1" applyFill="1" applyAlignment="1">
      <alignment horizontal="left"/>
    </xf>
    <xf numFmtId="0" fontId="5" fillId="0" borderId="0" xfId="1" applyFont="1" applyFill="1" applyAlignment="1">
      <alignment horizontal="center"/>
    </xf>
    <xf numFmtId="0" fontId="6" fillId="0" borderId="0" xfId="1" applyFont="1" applyFill="1" applyAlignment="1">
      <alignment horizontal="center"/>
    </xf>
    <xf numFmtId="0" fontId="6" fillId="0" borderId="0" xfId="1" applyFont="1" applyFill="1" applyAlignment="1"/>
    <xf numFmtId="44" fontId="7" fillId="0" borderId="0" xfId="2" applyFont="1" applyFill="1" applyAlignment="1">
      <alignment horizontal="center"/>
    </xf>
    <xf numFmtId="0" fontId="7" fillId="0" borderId="0" xfId="1" applyFont="1" applyFill="1" applyAlignment="1"/>
    <xf numFmtId="49" fontId="8" fillId="0" borderId="0" xfId="1" applyNumberFormat="1" applyFont="1" applyFill="1" applyAlignment="1">
      <alignment vertical="center"/>
    </xf>
    <xf numFmtId="0" fontId="8" fillId="0" borderId="0" xfId="1" applyFont="1" applyFill="1" applyAlignment="1">
      <alignment vertical="center"/>
    </xf>
    <xf numFmtId="0" fontId="9" fillId="0" borderId="0" xfId="1" applyFont="1" applyFill="1" applyAlignment="1">
      <alignment horizontal="center"/>
    </xf>
    <xf numFmtId="0" fontId="9" fillId="0" borderId="0" xfId="1" applyFont="1" applyFill="1" applyAlignment="1"/>
    <xf numFmtId="0" fontId="10" fillId="0" borderId="0" xfId="1" applyFont="1" applyFill="1" applyAlignment="1">
      <alignment horizontal="center"/>
    </xf>
    <xf numFmtId="0" fontId="8" fillId="0" borderId="0" xfId="1" applyFont="1" applyFill="1" applyBorder="1" applyAlignment="1">
      <alignment vertical="center" wrapText="1"/>
    </xf>
    <xf numFmtId="0" fontId="8" fillId="0" borderId="0" xfId="1" applyFont="1" applyFill="1" applyBorder="1" applyAlignment="1">
      <alignment vertical="center"/>
    </xf>
    <xf numFmtId="0" fontId="3" fillId="0" borderId="0" xfId="1" applyFont="1" applyFill="1" applyBorder="1" applyAlignment="1">
      <alignment vertical="center"/>
    </xf>
    <xf numFmtId="0" fontId="8" fillId="0" borderId="0" xfId="1" applyFont="1" applyFill="1" applyBorder="1" applyAlignment="1">
      <alignment horizontal="left" vertical="center" wrapText="1"/>
    </xf>
    <xf numFmtId="0" fontId="5" fillId="0" borderId="0" xfId="1" applyFont="1" applyFill="1" applyAlignment="1">
      <alignment horizontal="left" vertical="center" wrapText="1"/>
    </xf>
    <xf numFmtId="0" fontId="11" fillId="0" borderId="0" xfId="1" applyFont="1" applyFill="1" applyBorder="1" applyAlignment="1">
      <alignment horizontal="left" vertical="center" wrapText="1"/>
    </xf>
    <xf numFmtId="0" fontId="11" fillId="0" borderId="0" xfId="1" applyFont="1" applyFill="1" applyBorder="1" applyAlignment="1">
      <alignment vertical="center" wrapText="1"/>
    </xf>
    <xf numFmtId="0" fontId="5" fillId="0" borderId="0" xfId="1" applyFont="1" applyFill="1"/>
    <xf numFmtId="0" fontId="8" fillId="0" borderId="0" xfId="1" applyFont="1" applyFill="1" applyAlignment="1">
      <alignment horizontal="left" wrapText="1"/>
    </xf>
    <xf numFmtId="49" fontId="13" fillId="0" borderId="0" xfId="1" applyNumberFormat="1" applyFont="1" applyFill="1" applyAlignment="1">
      <alignment vertical="center"/>
    </xf>
    <xf numFmtId="0" fontId="13" fillId="0" borderId="0" xfId="1" applyFont="1" applyFill="1" applyAlignment="1">
      <alignment vertical="center"/>
    </xf>
    <xf numFmtId="0" fontId="11" fillId="0" borderId="1" xfId="1" applyFont="1" applyFill="1" applyBorder="1" applyAlignment="1">
      <alignment horizontal="left" vertical="center" wrapText="1"/>
    </xf>
    <xf numFmtId="0" fontId="11" fillId="0" borderId="2"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8" fillId="0" borderId="5" xfId="1" applyFont="1" applyFill="1" applyBorder="1" applyAlignment="1">
      <alignment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10" xfId="1" applyFont="1" applyFill="1" applyBorder="1" applyAlignment="1">
      <alignment vertical="center" wrapText="1"/>
    </xf>
    <xf numFmtId="0" fontId="8" fillId="0" borderId="1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0" borderId="7" xfId="1" applyFont="1" applyFill="1" applyBorder="1" applyAlignment="1">
      <alignment vertical="center" wrapText="1"/>
    </xf>
    <xf numFmtId="164" fontId="11" fillId="0" borderId="2" xfId="0" applyNumberFormat="1" applyFont="1" applyFill="1" applyBorder="1" applyAlignment="1">
      <alignment horizontal="center" vertical="center" wrapText="1"/>
    </xf>
    <xf numFmtId="164" fontId="11" fillId="0" borderId="7" xfId="0" applyNumberFormat="1" applyFont="1" applyFill="1" applyBorder="1" applyAlignment="1">
      <alignment horizontal="center" vertical="center" wrapText="1"/>
    </xf>
    <xf numFmtId="165" fontId="11" fillId="0" borderId="7" xfId="0" applyNumberFormat="1" applyFont="1" applyFill="1" applyBorder="1" applyAlignment="1">
      <alignment horizontal="center" vertical="center" wrapText="1"/>
    </xf>
    <xf numFmtId="0" fontId="11" fillId="0" borderId="7" xfId="1" applyFont="1" applyFill="1" applyBorder="1" applyAlignment="1">
      <alignment vertical="center" wrapText="1"/>
    </xf>
    <xf numFmtId="0" fontId="11" fillId="0" borderId="7" xfId="1" applyFont="1" applyFill="1" applyBorder="1" applyAlignment="1">
      <alignment horizontal="center" vertical="center" wrapText="1"/>
    </xf>
    <xf numFmtId="164" fontId="11" fillId="0" borderId="7" xfId="1" applyNumberFormat="1" applyFont="1" applyFill="1" applyBorder="1" applyAlignment="1">
      <alignment horizontal="center" vertical="center" wrapText="1"/>
    </xf>
    <xf numFmtId="3" fontId="3" fillId="0" borderId="0" xfId="1" applyNumberFormat="1" applyFont="1" applyFill="1" applyAlignment="1">
      <alignment vertical="center"/>
    </xf>
    <xf numFmtId="0" fontId="8" fillId="2" borderId="0" xfId="1" applyFont="1" applyFill="1" applyAlignment="1">
      <alignment horizontal="left"/>
    </xf>
    <xf numFmtId="0" fontId="8" fillId="2" borderId="0" xfId="1" applyFont="1" applyFill="1"/>
    <xf numFmtId="0" fontId="8" fillId="2" borderId="0" xfId="1" applyFont="1" applyFill="1" applyBorder="1" applyAlignment="1">
      <alignment vertical="center" wrapText="1"/>
    </xf>
    <xf numFmtId="0" fontId="3"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49" fontId="3" fillId="2" borderId="0" xfId="1" applyNumberFormat="1" applyFont="1" applyFill="1" applyBorder="1" applyAlignment="1">
      <alignment vertical="center"/>
    </xf>
    <xf numFmtId="0" fontId="3" fillId="0" borderId="12" xfId="1" applyFont="1" applyFill="1" applyBorder="1" applyAlignment="1">
      <alignment horizontal="center" vertical="center" wrapText="1"/>
    </xf>
    <xf numFmtId="0" fontId="3" fillId="0" borderId="7" xfId="0"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3" fillId="2" borderId="0" xfId="1" applyFont="1" applyFill="1" applyBorder="1" applyAlignment="1">
      <alignment vertical="center" wrapText="1"/>
    </xf>
    <xf numFmtId="0" fontId="13" fillId="0" borderId="0" xfId="1" applyFont="1" applyFill="1" applyBorder="1" applyAlignment="1">
      <alignment vertical="center"/>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12" xfId="1" applyFont="1" applyFill="1" applyBorder="1" applyAlignment="1">
      <alignment horizontal="center" vertical="center" wrapText="1"/>
    </xf>
    <xf numFmtId="49" fontId="3" fillId="2" borderId="0" xfId="1" applyNumberFormat="1" applyFont="1" applyFill="1" applyAlignment="1">
      <alignment vertical="center"/>
    </xf>
    <xf numFmtId="0" fontId="11" fillId="2" borderId="7" xfId="1" applyFont="1" applyFill="1" applyBorder="1" applyAlignment="1">
      <alignment vertical="center" wrapText="1"/>
    </xf>
    <xf numFmtId="0" fontId="11" fillId="2" borderId="7" xfId="1" applyFont="1" applyFill="1" applyBorder="1" applyAlignment="1">
      <alignment horizontal="center" vertical="center" wrapText="1"/>
    </xf>
    <xf numFmtId="164" fontId="3" fillId="0" borderId="0" xfId="1" applyNumberFormat="1" applyFont="1" applyFill="1" applyBorder="1" applyAlignment="1">
      <alignment vertical="center"/>
    </xf>
    <xf numFmtId="0" fontId="5" fillId="0" borderId="0" xfId="16" applyFont="1" applyFill="1" applyAlignment="1">
      <alignment horizontal="left"/>
    </xf>
    <xf numFmtId="0" fontId="3" fillId="0" borderId="0" xfId="0" applyFont="1"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5" fillId="0" borderId="0" xfId="16" applyFont="1" applyFill="1" applyAlignment="1">
      <alignment horizontal="center"/>
    </xf>
    <xf numFmtId="0" fontId="11" fillId="0" borderId="0" xfId="0" applyFont="1" applyFill="1" applyAlignment="1">
      <alignment horizontal="center" vertical="center"/>
    </xf>
    <xf numFmtId="0" fontId="6" fillId="0" borderId="0" xfId="16" applyFont="1" applyFill="1" applyAlignment="1"/>
    <xf numFmtId="49" fontId="3" fillId="0" borderId="0" xfId="16" applyNumberFormat="1" applyFont="1" applyFill="1" applyAlignment="1">
      <alignment vertical="center"/>
    </xf>
    <xf numFmtId="0" fontId="3" fillId="0" borderId="0" xfId="16" applyFont="1" applyFill="1" applyAlignment="1">
      <alignment vertical="center"/>
    </xf>
    <xf numFmtId="0" fontId="8" fillId="0" borderId="0" xfId="0" applyFont="1" applyFill="1" applyAlignment="1">
      <alignment horizontal="center" vertical="center" wrapText="1"/>
    </xf>
    <xf numFmtId="0" fontId="7" fillId="0" borderId="0" xfId="16" applyFont="1" applyFill="1" applyAlignment="1"/>
    <xf numFmtId="49" fontId="8" fillId="0" borderId="0" xfId="16" applyNumberFormat="1" applyFont="1" applyFill="1" applyAlignment="1">
      <alignment vertical="center"/>
    </xf>
    <xf numFmtId="0" fontId="8" fillId="0" borderId="0" xfId="16" applyFont="1" applyFill="1" applyAlignment="1">
      <alignment vertical="center"/>
    </xf>
    <xf numFmtId="0" fontId="9" fillId="0" borderId="0" xfId="16" applyFont="1" applyFill="1" applyAlignment="1"/>
    <xf numFmtId="0" fontId="8" fillId="0" borderId="0" xfId="0" applyFont="1" applyFill="1" applyAlignment="1">
      <alignment horizontal="center" vertical="center"/>
    </xf>
    <xf numFmtId="0" fontId="8" fillId="0" borderId="0" xfId="16" applyFont="1" applyFill="1" applyBorder="1" applyAlignment="1">
      <alignment vertical="center" wrapText="1"/>
    </xf>
    <xf numFmtId="0" fontId="8" fillId="0" borderId="0" xfId="16" applyFont="1" applyFill="1" applyBorder="1" applyAlignment="1">
      <alignment vertical="center"/>
    </xf>
    <xf numFmtId="0" fontId="3" fillId="0" borderId="0" xfId="16" applyFont="1" applyFill="1" applyBorder="1" applyAlignment="1">
      <alignment vertical="center"/>
    </xf>
    <xf numFmtId="0" fontId="8" fillId="0" borderId="0" xfId="16"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16" applyFont="1" applyFill="1" applyBorder="1" applyAlignment="1">
      <alignment horizontal="left" vertical="center" wrapText="1"/>
    </xf>
    <xf numFmtId="0" fontId="11" fillId="0" borderId="0" xfId="16" applyFont="1" applyFill="1" applyBorder="1" applyAlignment="1">
      <alignment vertical="center" wrapText="1"/>
    </xf>
    <xf numFmtId="0" fontId="11" fillId="0" borderId="0" xfId="0" applyFont="1" applyFill="1" applyAlignment="1">
      <alignment vertical="center"/>
    </xf>
    <xf numFmtId="0" fontId="5" fillId="0" borderId="0" xfId="16" applyFont="1" applyFill="1"/>
    <xf numFmtId="0" fontId="5" fillId="0" borderId="0" xfId="16" applyFont="1" applyFill="1" applyAlignment="1">
      <alignment horizontal="left" wrapText="1"/>
    </xf>
    <xf numFmtId="49" fontId="13" fillId="0" borderId="0" xfId="16" applyNumberFormat="1" applyFont="1" applyFill="1" applyAlignment="1">
      <alignment vertical="center"/>
    </xf>
    <xf numFmtId="0" fontId="13" fillId="0" borderId="0" xfId="16" applyFont="1" applyFill="1" applyAlignment="1">
      <alignment vertical="center"/>
    </xf>
    <xf numFmtId="0" fontId="11" fillId="0" borderId="1" xfId="16" applyFont="1" applyFill="1" applyBorder="1" applyAlignment="1">
      <alignment horizontal="left" vertical="center" wrapText="1"/>
    </xf>
    <xf numFmtId="0" fontId="10" fillId="0" borderId="2" xfId="16" applyFont="1" applyFill="1" applyBorder="1" applyAlignment="1">
      <alignment horizontal="center" vertical="center" wrapText="1"/>
    </xf>
    <xf numFmtId="0" fontId="10" fillId="0" borderId="3" xfId="16" applyFont="1" applyFill="1" applyBorder="1" applyAlignment="1">
      <alignment horizontal="center" vertical="center" wrapText="1"/>
    </xf>
    <xf numFmtId="0" fontId="10" fillId="0" borderId="4" xfId="16"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16" applyFont="1" applyFill="1" applyBorder="1" applyAlignment="1">
      <alignment vertical="center" wrapText="1"/>
    </xf>
    <xf numFmtId="0" fontId="5" fillId="0" borderId="7" xfId="16" applyFont="1" applyFill="1" applyBorder="1" applyAlignment="1">
      <alignment horizontal="center" vertical="center" wrapText="1"/>
    </xf>
    <xf numFmtId="164" fontId="20" fillId="0" borderId="2" xfId="0" applyNumberFormat="1"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0" fontId="10" fillId="0" borderId="7" xfId="16" applyFont="1" applyFill="1" applyBorder="1" applyAlignment="1">
      <alignment vertical="center" wrapText="1"/>
    </xf>
    <xf numFmtId="0" fontId="11" fillId="0" borderId="7" xfId="0" applyFont="1" applyFill="1" applyBorder="1" applyAlignment="1">
      <alignment horizontal="center" vertical="center" wrapText="1"/>
    </xf>
    <xf numFmtId="164" fontId="11" fillId="0" borderId="7" xfId="16" applyNumberFormat="1" applyFont="1" applyFill="1" applyBorder="1" applyAlignment="1">
      <alignment horizontal="center" vertical="center" wrapText="1"/>
    </xf>
    <xf numFmtId="3" fontId="3" fillId="0" borderId="0" xfId="16" applyNumberFormat="1" applyFont="1" applyFill="1" applyAlignment="1">
      <alignment vertical="center"/>
    </xf>
    <xf numFmtId="49" fontId="3" fillId="0" borderId="0" xfId="16" applyNumberFormat="1" applyFont="1" applyFill="1" applyBorder="1" applyAlignment="1">
      <alignment vertical="center"/>
    </xf>
    <xf numFmtId="164" fontId="21" fillId="0" borderId="7"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3" fillId="0" borderId="0" xfId="16" applyFont="1" applyFill="1" applyBorder="1" applyAlignment="1">
      <alignment vertical="center" wrapText="1"/>
    </xf>
    <xf numFmtId="0" fontId="13" fillId="0" borderId="0" xfId="16" applyFont="1" applyFill="1" applyBorder="1" applyAlignment="1">
      <alignment vertical="center"/>
    </xf>
    <xf numFmtId="0" fontId="8" fillId="0" borderId="7" xfId="16" applyFont="1" applyFill="1" applyBorder="1" applyAlignment="1">
      <alignment horizontal="center" vertical="center" wrapText="1"/>
    </xf>
    <xf numFmtId="0" fontId="11" fillId="0" borderId="7" xfId="16" applyFont="1" applyFill="1" applyBorder="1" applyAlignment="1">
      <alignment horizontal="center" vertical="center" wrapText="1"/>
    </xf>
    <xf numFmtId="164" fontId="3" fillId="0" borderId="0" xfId="16" applyNumberFormat="1" applyFont="1" applyFill="1" applyBorder="1" applyAlignment="1">
      <alignment vertical="center"/>
    </xf>
    <xf numFmtId="0" fontId="3" fillId="0" borderId="0" xfId="16" applyFont="1" applyFill="1" applyAlignment="1">
      <alignment vertical="center" wrapText="1"/>
    </xf>
  </cellXfs>
  <cellStyles count="17">
    <cellStyle name="Денежный 2" xfId="2"/>
    <cellStyle name="Денежный 2 2" xfId="3"/>
    <cellStyle name="Денежный 2 3" xfId="4"/>
    <cellStyle name="КАНДАГАЧ тел3-33-96" xfId="5"/>
    <cellStyle name="Обычный" xfId="0" builtinId="0"/>
    <cellStyle name="Обычный 2" xfId="1"/>
    <cellStyle name="Обычный 2 2" xfId="6"/>
    <cellStyle name="Обычный 2 3" xfId="7"/>
    <cellStyle name="Обычный 2 4" xfId="16"/>
    <cellStyle name="Обычный 3" xfId="8"/>
    <cellStyle name="Обычный 4" xfId="9"/>
    <cellStyle name="Обычный 5" xfId="10"/>
    <cellStyle name="Обычный 5 2" xfId="11"/>
    <cellStyle name="Обычный 6" xfId="12"/>
    <cellStyle name="Обычный 6 2" xfId="13"/>
    <cellStyle name="Обычный 6 3" xfId="14"/>
    <cellStyle name="Стиль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0"/>
  <sheetViews>
    <sheetView tabSelected="1" view="pageBreakPreview" topLeftCell="A25" zoomScale="80" zoomScaleNormal="70" zoomScaleSheetLayoutView="80" workbookViewId="0">
      <selection activeCell="D35" sqref="D35:D36"/>
    </sheetView>
  </sheetViews>
  <sheetFormatPr defaultRowHeight="15" x14ac:dyDescent="0.25"/>
  <cols>
    <col min="1" max="1" width="47.140625" style="119" customWidth="1"/>
    <col min="2" max="2" width="19.42578125" style="119" customWidth="1"/>
    <col min="3" max="3" width="14.140625" style="79" customWidth="1"/>
    <col min="4" max="4" width="16.28515625" style="79" customWidth="1"/>
    <col min="5" max="5" width="15.28515625" style="79" customWidth="1"/>
    <col min="6" max="6" width="14.140625" style="79" customWidth="1"/>
    <col min="7" max="7" width="16.42578125" style="79" customWidth="1"/>
    <col min="8" max="8" width="32.85546875" style="79" customWidth="1"/>
    <col min="9" max="9" width="11" style="78" customWidth="1"/>
    <col min="10" max="10" width="11.140625" style="79" customWidth="1"/>
    <col min="11" max="12" width="13.28515625" style="79" customWidth="1"/>
    <col min="13" max="13" width="13.85546875" style="79" customWidth="1"/>
    <col min="14" max="17" width="9.140625" style="79" customWidth="1"/>
    <col min="18" max="256" width="9.140625" style="79"/>
    <col min="257" max="257" width="46.140625" style="79" customWidth="1"/>
    <col min="258" max="258" width="30.7109375" style="79" customWidth="1"/>
    <col min="259" max="259" width="20.85546875" style="79" customWidth="1"/>
    <col min="260" max="261" width="20.42578125" style="79" customWidth="1"/>
    <col min="262" max="262" width="14.7109375" style="79" customWidth="1"/>
    <col min="263" max="263" width="14" style="79" customWidth="1"/>
    <col min="264" max="264" width="32.85546875" style="79" customWidth="1"/>
    <col min="265" max="265" width="11" style="79" customWidth="1"/>
    <col min="266" max="266" width="11.140625" style="79" customWidth="1"/>
    <col min="267" max="268" width="13.28515625" style="79" customWidth="1"/>
    <col min="269" max="269" width="13.85546875" style="79" customWidth="1"/>
    <col min="270" max="273" width="9.140625" style="79" customWidth="1"/>
    <col min="274" max="512" width="9.140625" style="79"/>
    <col min="513" max="513" width="46.140625" style="79" customWidth="1"/>
    <col min="514" max="514" width="30.7109375" style="79" customWidth="1"/>
    <col min="515" max="515" width="20.85546875" style="79" customWidth="1"/>
    <col min="516" max="517" width="20.42578125" style="79" customWidth="1"/>
    <col min="518" max="518" width="14.7109375" style="79" customWidth="1"/>
    <col min="519" max="519" width="14" style="79" customWidth="1"/>
    <col min="520" max="520" width="32.85546875" style="79" customWidth="1"/>
    <col min="521" max="521" width="11" style="79" customWidth="1"/>
    <col min="522" max="522" width="11.140625" style="79" customWidth="1"/>
    <col min="523" max="524" width="13.28515625" style="79" customWidth="1"/>
    <col min="525" max="525" width="13.85546875" style="79" customWidth="1"/>
    <col min="526" max="529" width="9.140625" style="79" customWidth="1"/>
    <col min="530" max="768" width="9.140625" style="79"/>
    <col min="769" max="769" width="46.140625" style="79" customWidth="1"/>
    <col min="770" max="770" width="30.7109375" style="79" customWidth="1"/>
    <col min="771" max="771" width="20.85546875" style="79" customWidth="1"/>
    <col min="772" max="773" width="20.42578125" style="79" customWidth="1"/>
    <col min="774" max="774" width="14.7109375" style="79" customWidth="1"/>
    <col min="775" max="775" width="14" style="79" customWidth="1"/>
    <col min="776" max="776" width="32.85546875" style="79" customWidth="1"/>
    <col min="777" max="777" width="11" style="79" customWidth="1"/>
    <col min="778" max="778" width="11.140625" style="79" customWidth="1"/>
    <col min="779" max="780" width="13.28515625" style="79" customWidth="1"/>
    <col min="781" max="781" width="13.85546875" style="79" customWidth="1"/>
    <col min="782" max="785" width="9.140625" style="79" customWidth="1"/>
    <col min="786" max="1024" width="9.140625" style="79"/>
    <col min="1025" max="1025" width="46.140625" style="79" customWidth="1"/>
    <col min="1026" max="1026" width="30.7109375" style="79" customWidth="1"/>
    <col min="1027" max="1027" width="20.85546875" style="79" customWidth="1"/>
    <col min="1028" max="1029" width="20.42578125" style="79" customWidth="1"/>
    <col min="1030" max="1030" width="14.7109375" style="79" customWidth="1"/>
    <col min="1031" max="1031" width="14" style="79" customWidth="1"/>
    <col min="1032" max="1032" width="32.85546875" style="79" customWidth="1"/>
    <col min="1033" max="1033" width="11" style="79" customWidth="1"/>
    <col min="1034" max="1034" width="11.140625" style="79" customWidth="1"/>
    <col min="1035" max="1036" width="13.28515625" style="79" customWidth="1"/>
    <col min="1037" max="1037" width="13.85546875" style="79" customWidth="1"/>
    <col min="1038" max="1041" width="9.140625" style="79" customWidth="1"/>
    <col min="1042" max="1280" width="9.140625" style="79"/>
    <col min="1281" max="1281" width="46.140625" style="79" customWidth="1"/>
    <col min="1282" max="1282" width="30.7109375" style="79" customWidth="1"/>
    <col min="1283" max="1283" width="20.85546875" style="79" customWidth="1"/>
    <col min="1284" max="1285" width="20.42578125" style="79" customWidth="1"/>
    <col min="1286" max="1286" width="14.7109375" style="79" customWidth="1"/>
    <col min="1287" max="1287" width="14" style="79" customWidth="1"/>
    <col min="1288" max="1288" width="32.85546875" style="79" customWidth="1"/>
    <col min="1289" max="1289" width="11" style="79" customWidth="1"/>
    <col min="1290" max="1290" width="11.140625" style="79" customWidth="1"/>
    <col min="1291" max="1292" width="13.28515625" style="79" customWidth="1"/>
    <col min="1293" max="1293" width="13.85546875" style="79" customWidth="1"/>
    <col min="1294" max="1297" width="9.140625" style="79" customWidth="1"/>
    <col min="1298" max="1536" width="9.140625" style="79"/>
    <col min="1537" max="1537" width="46.140625" style="79" customWidth="1"/>
    <col min="1538" max="1538" width="30.7109375" style="79" customWidth="1"/>
    <col min="1539" max="1539" width="20.85546875" style="79" customWidth="1"/>
    <col min="1540" max="1541" width="20.42578125" style="79" customWidth="1"/>
    <col min="1542" max="1542" width="14.7109375" style="79" customWidth="1"/>
    <col min="1543" max="1543" width="14" style="79" customWidth="1"/>
    <col min="1544" max="1544" width="32.85546875" style="79" customWidth="1"/>
    <col min="1545" max="1545" width="11" style="79" customWidth="1"/>
    <col min="1546" max="1546" width="11.140625" style="79" customWidth="1"/>
    <col min="1547" max="1548" width="13.28515625" style="79" customWidth="1"/>
    <col min="1549" max="1549" width="13.85546875" style="79" customWidth="1"/>
    <col min="1550" max="1553" width="9.140625" style="79" customWidth="1"/>
    <col min="1554" max="1792" width="9.140625" style="79"/>
    <col min="1793" max="1793" width="46.140625" style="79" customWidth="1"/>
    <col min="1794" max="1794" width="30.7109375" style="79" customWidth="1"/>
    <col min="1795" max="1795" width="20.85546875" style="79" customWidth="1"/>
    <col min="1796" max="1797" width="20.42578125" style="79" customWidth="1"/>
    <col min="1798" max="1798" width="14.7109375" style="79" customWidth="1"/>
    <col min="1799" max="1799" width="14" style="79" customWidth="1"/>
    <col min="1800" max="1800" width="32.85546875" style="79" customWidth="1"/>
    <col min="1801" max="1801" width="11" style="79" customWidth="1"/>
    <col min="1802" max="1802" width="11.140625" style="79" customWidth="1"/>
    <col min="1803" max="1804" width="13.28515625" style="79" customWidth="1"/>
    <col min="1805" max="1805" width="13.85546875" style="79" customWidth="1"/>
    <col min="1806" max="1809" width="9.140625" style="79" customWidth="1"/>
    <col min="1810" max="2048" width="9.140625" style="79"/>
    <col min="2049" max="2049" width="46.140625" style="79" customWidth="1"/>
    <col min="2050" max="2050" width="30.7109375" style="79" customWidth="1"/>
    <col min="2051" max="2051" width="20.85546875" style="79" customWidth="1"/>
    <col min="2052" max="2053" width="20.42578125" style="79" customWidth="1"/>
    <col min="2054" max="2054" width="14.7109375" style="79" customWidth="1"/>
    <col min="2055" max="2055" width="14" style="79" customWidth="1"/>
    <col min="2056" max="2056" width="32.85546875" style="79" customWidth="1"/>
    <col min="2057" max="2057" width="11" style="79" customWidth="1"/>
    <col min="2058" max="2058" width="11.140625" style="79" customWidth="1"/>
    <col min="2059" max="2060" width="13.28515625" style="79" customWidth="1"/>
    <col min="2061" max="2061" width="13.85546875" style="79" customWidth="1"/>
    <col min="2062" max="2065" width="9.140625" style="79" customWidth="1"/>
    <col min="2066" max="2304" width="9.140625" style="79"/>
    <col min="2305" max="2305" width="46.140625" style="79" customWidth="1"/>
    <col min="2306" max="2306" width="30.7109375" style="79" customWidth="1"/>
    <col min="2307" max="2307" width="20.85546875" style="79" customWidth="1"/>
    <col min="2308" max="2309" width="20.42578125" style="79" customWidth="1"/>
    <col min="2310" max="2310" width="14.7109375" style="79" customWidth="1"/>
    <col min="2311" max="2311" width="14" style="79" customWidth="1"/>
    <col min="2312" max="2312" width="32.85546875" style="79" customWidth="1"/>
    <col min="2313" max="2313" width="11" style="79" customWidth="1"/>
    <col min="2314" max="2314" width="11.140625" style="79" customWidth="1"/>
    <col min="2315" max="2316" width="13.28515625" style="79" customWidth="1"/>
    <col min="2317" max="2317" width="13.85546875" style="79" customWidth="1"/>
    <col min="2318" max="2321" width="9.140625" style="79" customWidth="1"/>
    <col min="2322" max="2560" width="9.140625" style="79"/>
    <col min="2561" max="2561" width="46.140625" style="79" customWidth="1"/>
    <col min="2562" max="2562" width="30.7109375" style="79" customWidth="1"/>
    <col min="2563" max="2563" width="20.85546875" style="79" customWidth="1"/>
    <col min="2564" max="2565" width="20.42578125" style="79" customWidth="1"/>
    <col min="2566" max="2566" width="14.7109375" style="79" customWidth="1"/>
    <col min="2567" max="2567" width="14" style="79" customWidth="1"/>
    <col min="2568" max="2568" width="32.85546875" style="79" customWidth="1"/>
    <col min="2569" max="2569" width="11" style="79" customWidth="1"/>
    <col min="2570" max="2570" width="11.140625" style="79" customWidth="1"/>
    <col min="2571" max="2572" width="13.28515625" style="79" customWidth="1"/>
    <col min="2573" max="2573" width="13.85546875" style="79" customWidth="1"/>
    <col min="2574" max="2577" width="9.140625" style="79" customWidth="1"/>
    <col min="2578" max="2816" width="9.140625" style="79"/>
    <col min="2817" max="2817" width="46.140625" style="79" customWidth="1"/>
    <col min="2818" max="2818" width="30.7109375" style="79" customWidth="1"/>
    <col min="2819" max="2819" width="20.85546875" style="79" customWidth="1"/>
    <col min="2820" max="2821" width="20.42578125" style="79" customWidth="1"/>
    <col min="2822" max="2822" width="14.7109375" style="79" customWidth="1"/>
    <col min="2823" max="2823" width="14" style="79" customWidth="1"/>
    <col min="2824" max="2824" width="32.85546875" style="79" customWidth="1"/>
    <col min="2825" max="2825" width="11" style="79" customWidth="1"/>
    <col min="2826" max="2826" width="11.140625" style="79" customWidth="1"/>
    <col min="2827" max="2828" width="13.28515625" style="79" customWidth="1"/>
    <col min="2829" max="2829" width="13.85546875" style="79" customWidth="1"/>
    <col min="2830" max="2833" width="9.140625" style="79" customWidth="1"/>
    <col min="2834" max="3072" width="9.140625" style="79"/>
    <col min="3073" max="3073" width="46.140625" style="79" customWidth="1"/>
    <col min="3074" max="3074" width="30.7109375" style="79" customWidth="1"/>
    <col min="3075" max="3075" width="20.85546875" style="79" customWidth="1"/>
    <col min="3076" max="3077" width="20.42578125" style="79" customWidth="1"/>
    <col min="3078" max="3078" width="14.7109375" style="79" customWidth="1"/>
    <col min="3079" max="3079" width="14" style="79" customWidth="1"/>
    <col min="3080" max="3080" width="32.85546875" style="79" customWidth="1"/>
    <col min="3081" max="3081" width="11" style="79" customWidth="1"/>
    <col min="3082" max="3082" width="11.140625" style="79" customWidth="1"/>
    <col min="3083" max="3084" width="13.28515625" style="79" customWidth="1"/>
    <col min="3085" max="3085" width="13.85546875" style="79" customWidth="1"/>
    <col min="3086" max="3089" width="9.140625" style="79" customWidth="1"/>
    <col min="3090" max="3328" width="9.140625" style="79"/>
    <col min="3329" max="3329" width="46.140625" style="79" customWidth="1"/>
    <col min="3330" max="3330" width="30.7109375" style="79" customWidth="1"/>
    <col min="3331" max="3331" width="20.85546875" style="79" customWidth="1"/>
    <col min="3332" max="3333" width="20.42578125" style="79" customWidth="1"/>
    <col min="3334" max="3334" width="14.7109375" style="79" customWidth="1"/>
    <col min="3335" max="3335" width="14" style="79" customWidth="1"/>
    <col min="3336" max="3336" width="32.85546875" style="79" customWidth="1"/>
    <col min="3337" max="3337" width="11" style="79" customWidth="1"/>
    <col min="3338" max="3338" width="11.140625" style="79" customWidth="1"/>
    <col min="3339" max="3340" width="13.28515625" style="79" customWidth="1"/>
    <col min="3341" max="3341" width="13.85546875" style="79" customWidth="1"/>
    <col min="3342" max="3345" width="9.140625" style="79" customWidth="1"/>
    <col min="3346" max="3584" width="9.140625" style="79"/>
    <col min="3585" max="3585" width="46.140625" style="79" customWidth="1"/>
    <col min="3586" max="3586" width="30.7109375" style="79" customWidth="1"/>
    <col min="3587" max="3587" width="20.85546875" style="79" customWidth="1"/>
    <col min="3588" max="3589" width="20.42578125" style="79" customWidth="1"/>
    <col min="3590" max="3590" width="14.7109375" style="79" customWidth="1"/>
    <col min="3591" max="3591" width="14" style="79" customWidth="1"/>
    <col min="3592" max="3592" width="32.85546875" style="79" customWidth="1"/>
    <col min="3593" max="3593" width="11" style="79" customWidth="1"/>
    <col min="3594" max="3594" width="11.140625" style="79" customWidth="1"/>
    <col min="3595" max="3596" width="13.28515625" style="79" customWidth="1"/>
    <col min="3597" max="3597" width="13.85546875" style="79" customWidth="1"/>
    <col min="3598" max="3601" width="9.140625" style="79" customWidth="1"/>
    <col min="3602" max="3840" width="9.140625" style="79"/>
    <col min="3841" max="3841" width="46.140625" style="79" customWidth="1"/>
    <col min="3842" max="3842" width="30.7109375" style="79" customWidth="1"/>
    <col min="3843" max="3843" width="20.85546875" style="79" customWidth="1"/>
    <col min="3844" max="3845" width="20.42578125" style="79" customWidth="1"/>
    <col min="3846" max="3846" width="14.7109375" style="79" customWidth="1"/>
    <col min="3847" max="3847" width="14" style="79" customWidth="1"/>
    <col min="3848" max="3848" width="32.85546875" style="79" customWidth="1"/>
    <col min="3849" max="3849" width="11" style="79" customWidth="1"/>
    <col min="3850" max="3850" width="11.140625" style="79" customWidth="1"/>
    <col min="3851" max="3852" width="13.28515625" style="79" customWidth="1"/>
    <col min="3853" max="3853" width="13.85546875" style="79" customWidth="1"/>
    <col min="3854" max="3857" width="9.140625" style="79" customWidth="1"/>
    <col min="3858" max="4096" width="9.140625" style="79"/>
    <col min="4097" max="4097" width="46.140625" style="79" customWidth="1"/>
    <col min="4098" max="4098" width="30.7109375" style="79" customWidth="1"/>
    <col min="4099" max="4099" width="20.85546875" style="79" customWidth="1"/>
    <col min="4100" max="4101" width="20.42578125" style="79" customWidth="1"/>
    <col min="4102" max="4102" width="14.7109375" style="79" customWidth="1"/>
    <col min="4103" max="4103" width="14" style="79" customWidth="1"/>
    <col min="4104" max="4104" width="32.85546875" style="79" customWidth="1"/>
    <col min="4105" max="4105" width="11" style="79" customWidth="1"/>
    <col min="4106" max="4106" width="11.140625" style="79" customWidth="1"/>
    <col min="4107" max="4108" width="13.28515625" style="79" customWidth="1"/>
    <col min="4109" max="4109" width="13.85546875" style="79" customWidth="1"/>
    <col min="4110" max="4113" width="9.140625" style="79" customWidth="1"/>
    <col min="4114" max="4352" width="9.140625" style="79"/>
    <col min="4353" max="4353" width="46.140625" style="79" customWidth="1"/>
    <col min="4354" max="4354" width="30.7109375" style="79" customWidth="1"/>
    <col min="4355" max="4355" width="20.85546875" style="79" customWidth="1"/>
    <col min="4356" max="4357" width="20.42578125" style="79" customWidth="1"/>
    <col min="4358" max="4358" width="14.7109375" style="79" customWidth="1"/>
    <col min="4359" max="4359" width="14" style="79" customWidth="1"/>
    <col min="4360" max="4360" width="32.85546875" style="79" customWidth="1"/>
    <col min="4361" max="4361" width="11" style="79" customWidth="1"/>
    <col min="4362" max="4362" width="11.140625" style="79" customWidth="1"/>
    <col min="4363" max="4364" width="13.28515625" style="79" customWidth="1"/>
    <col min="4365" max="4365" width="13.85546875" style="79" customWidth="1"/>
    <col min="4366" max="4369" width="9.140625" style="79" customWidth="1"/>
    <col min="4370" max="4608" width="9.140625" style="79"/>
    <col min="4609" max="4609" width="46.140625" style="79" customWidth="1"/>
    <col min="4610" max="4610" width="30.7109375" style="79" customWidth="1"/>
    <col min="4611" max="4611" width="20.85546875" style="79" customWidth="1"/>
    <col min="4612" max="4613" width="20.42578125" style="79" customWidth="1"/>
    <col min="4614" max="4614" width="14.7109375" style="79" customWidth="1"/>
    <col min="4615" max="4615" width="14" style="79" customWidth="1"/>
    <col min="4616" max="4616" width="32.85546875" style="79" customWidth="1"/>
    <col min="4617" max="4617" width="11" style="79" customWidth="1"/>
    <col min="4618" max="4618" width="11.140625" style="79" customWidth="1"/>
    <col min="4619" max="4620" width="13.28515625" style="79" customWidth="1"/>
    <col min="4621" max="4621" width="13.85546875" style="79" customWidth="1"/>
    <col min="4622" max="4625" width="9.140625" style="79" customWidth="1"/>
    <col min="4626" max="4864" width="9.140625" style="79"/>
    <col min="4865" max="4865" width="46.140625" style="79" customWidth="1"/>
    <col min="4866" max="4866" width="30.7109375" style="79" customWidth="1"/>
    <col min="4867" max="4867" width="20.85546875" style="79" customWidth="1"/>
    <col min="4868" max="4869" width="20.42578125" style="79" customWidth="1"/>
    <col min="4870" max="4870" width="14.7109375" style="79" customWidth="1"/>
    <col min="4871" max="4871" width="14" style="79" customWidth="1"/>
    <col min="4872" max="4872" width="32.85546875" style="79" customWidth="1"/>
    <col min="4873" max="4873" width="11" style="79" customWidth="1"/>
    <col min="4874" max="4874" width="11.140625" style="79" customWidth="1"/>
    <col min="4875" max="4876" width="13.28515625" style="79" customWidth="1"/>
    <col min="4877" max="4877" width="13.85546875" style="79" customWidth="1"/>
    <col min="4878" max="4881" width="9.140625" style="79" customWidth="1"/>
    <col min="4882" max="5120" width="9.140625" style="79"/>
    <col min="5121" max="5121" width="46.140625" style="79" customWidth="1"/>
    <col min="5122" max="5122" width="30.7109375" style="79" customWidth="1"/>
    <col min="5123" max="5123" width="20.85546875" style="79" customWidth="1"/>
    <col min="5124" max="5125" width="20.42578125" style="79" customWidth="1"/>
    <col min="5126" max="5126" width="14.7109375" style="79" customWidth="1"/>
    <col min="5127" max="5127" width="14" style="79" customWidth="1"/>
    <col min="5128" max="5128" width="32.85546875" style="79" customWidth="1"/>
    <col min="5129" max="5129" width="11" style="79" customWidth="1"/>
    <col min="5130" max="5130" width="11.140625" style="79" customWidth="1"/>
    <col min="5131" max="5132" width="13.28515625" style="79" customWidth="1"/>
    <col min="5133" max="5133" width="13.85546875" style="79" customWidth="1"/>
    <col min="5134" max="5137" width="9.140625" style="79" customWidth="1"/>
    <col min="5138" max="5376" width="9.140625" style="79"/>
    <col min="5377" max="5377" width="46.140625" style="79" customWidth="1"/>
    <col min="5378" max="5378" width="30.7109375" style="79" customWidth="1"/>
    <col min="5379" max="5379" width="20.85546875" style="79" customWidth="1"/>
    <col min="5380" max="5381" width="20.42578125" style="79" customWidth="1"/>
    <col min="5382" max="5382" width="14.7109375" style="79" customWidth="1"/>
    <col min="5383" max="5383" width="14" style="79" customWidth="1"/>
    <col min="5384" max="5384" width="32.85546875" style="79" customWidth="1"/>
    <col min="5385" max="5385" width="11" style="79" customWidth="1"/>
    <col min="5386" max="5386" width="11.140625" style="79" customWidth="1"/>
    <col min="5387" max="5388" width="13.28515625" style="79" customWidth="1"/>
    <col min="5389" max="5389" width="13.85546875" style="79" customWidth="1"/>
    <col min="5390" max="5393" width="9.140625" style="79" customWidth="1"/>
    <col min="5394" max="5632" width="9.140625" style="79"/>
    <col min="5633" max="5633" width="46.140625" style="79" customWidth="1"/>
    <col min="5634" max="5634" width="30.7109375" style="79" customWidth="1"/>
    <col min="5635" max="5635" width="20.85546875" style="79" customWidth="1"/>
    <col min="5636" max="5637" width="20.42578125" style="79" customWidth="1"/>
    <col min="5638" max="5638" width="14.7109375" style="79" customWidth="1"/>
    <col min="5639" max="5639" width="14" style="79" customWidth="1"/>
    <col min="5640" max="5640" width="32.85546875" style="79" customWidth="1"/>
    <col min="5641" max="5641" width="11" style="79" customWidth="1"/>
    <col min="5642" max="5642" width="11.140625" style="79" customWidth="1"/>
    <col min="5643" max="5644" width="13.28515625" style="79" customWidth="1"/>
    <col min="5645" max="5645" width="13.85546875" style="79" customWidth="1"/>
    <col min="5646" max="5649" width="9.140625" style="79" customWidth="1"/>
    <col min="5650" max="5888" width="9.140625" style="79"/>
    <col min="5889" max="5889" width="46.140625" style="79" customWidth="1"/>
    <col min="5890" max="5890" width="30.7109375" style="79" customWidth="1"/>
    <col min="5891" max="5891" width="20.85546875" style="79" customWidth="1"/>
    <col min="5892" max="5893" width="20.42578125" style="79" customWidth="1"/>
    <col min="5894" max="5894" width="14.7109375" style="79" customWidth="1"/>
    <col min="5895" max="5895" width="14" style="79" customWidth="1"/>
    <col min="5896" max="5896" width="32.85546875" style="79" customWidth="1"/>
    <col min="5897" max="5897" width="11" style="79" customWidth="1"/>
    <col min="5898" max="5898" width="11.140625" style="79" customWidth="1"/>
    <col min="5899" max="5900" width="13.28515625" style="79" customWidth="1"/>
    <col min="5901" max="5901" width="13.85546875" style="79" customWidth="1"/>
    <col min="5902" max="5905" width="9.140625" style="79" customWidth="1"/>
    <col min="5906" max="6144" width="9.140625" style="79"/>
    <col min="6145" max="6145" width="46.140625" style="79" customWidth="1"/>
    <col min="6146" max="6146" width="30.7109375" style="79" customWidth="1"/>
    <col min="6147" max="6147" width="20.85546875" style="79" customWidth="1"/>
    <col min="6148" max="6149" width="20.42578125" style="79" customWidth="1"/>
    <col min="6150" max="6150" width="14.7109375" style="79" customWidth="1"/>
    <col min="6151" max="6151" width="14" style="79" customWidth="1"/>
    <col min="6152" max="6152" width="32.85546875" style="79" customWidth="1"/>
    <col min="6153" max="6153" width="11" style="79" customWidth="1"/>
    <col min="6154" max="6154" width="11.140625" style="79" customWidth="1"/>
    <col min="6155" max="6156" width="13.28515625" style="79" customWidth="1"/>
    <col min="6157" max="6157" width="13.85546875" style="79" customWidth="1"/>
    <col min="6158" max="6161" width="9.140625" style="79" customWidth="1"/>
    <col min="6162" max="6400" width="9.140625" style="79"/>
    <col min="6401" max="6401" width="46.140625" style="79" customWidth="1"/>
    <col min="6402" max="6402" width="30.7109375" style="79" customWidth="1"/>
    <col min="6403" max="6403" width="20.85546875" style="79" customWidth="1"/>
    <col min="6404" max="6405" width="20.42578125" style="79" customWidth="1"/>
    <col min="6406" max="6406" width="14.7109375" style="79" customWidth="1"/>
    <col min="6407" max="6407" width="14" style="79" customWidth="1"/>
    <col min="6408" max="6408" width="32.85546875" style="79" customWidth="1"/>
    <col min="6409" max="6409" width="11" style="79" customWidth="1"/>
    <col min="6410" max="6410" width="11.140625" style="79" customWidth="1"/>
    <col min="6411" max="6412" width="13.28515625" style="79" customWidth="1"/>
    <col min="6413" max="6413" width="13.85546875" style="79" customWidth="1"/>
    <col min="6414" max="6417" width="9.140625" style="79" customWidth="1"/>
    <col min="6418" max="6656" width="9.140625" style="79"/>
    <col min="6657" max="6657" width="46.140625" style="79" customWidth="1"/>
    <col min="6658" max="6658" width="30.7109375" style="79" customWidth="1"/>
    <col min="6659" max="6659" width="20.85546875" style="79" customWidth="1"/>
    <col min="6660" max="6661" width="20.42578125" style="79" customWidth="1"/>
    <col min="6662" max="6662" width="14.7109375" style="79" customWidth="1"/>
    <col min="6663" max="6663" width="14" style="79" customWidth="1"/>
    <col min="6664" max="6664" width="32.85546875" style="79" customWidth="1"/>
    <col min="6665" max="6665" width="11" style="79" customWidth="1"/>
    <col min="6666" max="6666" width="11.140625" style="79" customWidth="1"/>
    <col min="6667" max="6668" width="13.28515625" style="79" customWidth="1"/>
    <col min="6669" max="6669" width="13.85546875" style="79" customWidth="1"/>
    <col min="6670" max="6673" width="9.140625" style="79" customWidth="1"/>
    <col min="6674" max="6912" width="9.140625" style="79"/>
    <col min="6913" max="6913" width="46.140625" style="79" customWidth="1"/>
    <col min="6914" max="6914" width="30.7109375" style="79" customWidth="1"/>
    <col min="6915" max="6915" width="20.85546875" style="79" customWidth="1"/>
    <col min="6916" max="6917" width="20.42578125" style="79" customWidth="1"/>
    <col min="6918" max="6918" width="14.7109375" style="79" customWidth="1"/>
    <col min="6919" max="6919" width="14" style="79" customWidth="1"/>
    <col min="6920" max="6920" width="32.85546875" style="79" customWidth="1"/>
    <col min="6921" max="6921" width="11" style="79" customWidth="1"/>
    <col min="6922" max="6922" width="11.140625" style="79" customWidth="1"/>
    <col min="6923" max="6924" width="13.28515625" style="79" customWidth="1"/>
    <col min="6925" max="6925" width="13.85546875" style="79" customWidth="1"/>
    <col min="6926" max="6929" width="9.140625" style="79" customWidth="1"/>
    <col min="6930" max="7168" width="9.140625" style="79"/>
    <col min="7169" max="7169" width="46.140625" style="79" customWidth="1"/>
    <col min="7170" max="7170" width="30.7109375" style="79" customWidth="1"/>
    <col min="7171" max="7171" width="20.85546875" style="79" customWidth="1"/>
    <col min="7172" max="7173" width="20.42578125" style="79" customWidth="1"/>
    <col min="7174" max="7174" width="14.7109375" style="79" customWidth="1"/>
    <col min="7175" max="7175" width="14" style="79" customWidth="1"/>
    <col min="7176" max="7176" width="32.85546875" style="79" customWidth="1"/>
    <col min="7177" max="7177" width="11" style="79" customWidth="1"/>
    <col min="7178" max="7178" width="11.140625" style="79" customWidth="1"/>
    <col min="7179" max="7180" width="13.28515625" style="79" customWidth="1"/>
    <col min="7181" max="7181" width="13.85546875" style="79" customWidth="1"/>
    <col min="7182" max="7185" width="9.140625" style="79" customWidth="1"/>
    <col min="7186" max="7424" width="9.140625" style="79"/>
    <col min="7425" max="7425" width="46.140625" style="79" customWidth="1"/>
    <col min="7426" max="7426" width="30.7109375" style="79" customWidth="1"/>
    <col min="7427" max="7427" width="20.85546875" style="79" customWidth="1"/>
    <col min="7428" max="7429" width="20.42578125" style="79" customWidth="1"/>
    <col min="7430" max="7430" width="14.7109375" style="79" customWidth="1"/>
    <col min="7431" max="7431" width="14" style="79" customWidth="1"/>
    <col min="7432" max="7432" width="32.85546875" style="79" customWidth="1"/>
    <col min="7433" max="7433" width="11" style="79" customWidth="1"/>
    <col min="7434" max="7434" width="11.140625" style="79" customWidth="1"/>
    <col min="7435" max="7436" width="13.28515625" style="79" customWidth="1"/>
    <col min="7437" max="7437" width="13.85546875" style="79" customWidth="1"/>
    <col min="7438" max="7441" width="9.140625" style="79" customWidth="1"/>
    <col min="7442" max="7680" width="9.140625" style="79"/>
    <col min="7681" max="7681" width="46.140625" style="79" customWidth="1"/>
    <col min="7682" max="7682" width="30.7109375" style="79" customWidth="1"/>
    <col min="7683" max="7683" width="20.85546875" style="79" customWidth="1"/>
    <col min="7684" max="7685" width="20.42578125" style="79" customWidth="1"/>
    <col min="7686" max="7686" width="14.7109375" style="79" customWidth="1"/>
    <col min="7687" max="7687" width="14" style="79" customWidth="1"/>
    <col min="7688" max="7688" width="32.85546875" style="79" customWidth="1"/>
    <col min="7689" max="7689" width="11" style="79" customWidth="1"/>
    <col min="7690" max="7690" width="11.140625" style="79" customWidth="1"/>
    <col min="7691" max="7692" width="13.28515625" style="79" customWidth="1"/>
    <col min="7693" max="7693" width="13.85546875" style="79" customWidth="1"/>
    <col min="7694" max="7697" width="9.140625" style="79" customWidth="1"/>
    <col min="7698" max="7936" width="9.140625" style="79"/>
    <col min="7937" max="7937" width="46.140625" style="79" customWidth="1"/>
    <col min="7938" max="7938" width="30.7109375" style="79" customWidth="1"/>
    <col min="7939" max="7939" width="20.85546875" style="79" customWidth="1"/>
    <col min="7940" max="7941" width="20.42578125" style="79" customWidth="1"/>
    <col min="7942" max="7942" width="14.7109375" style="79" customWidth="1"/>
    <col min="7943" max="7943" width="14" style="79" customWidth="1"/>
    <col min="7944" max="7944" width="32.85546875" style="79" customWidth="1"/>
    <col min="7945" max="7945" width="11" style="79" customWidth="1"/>
    <col min="7946" max="7946" width="11.140625" style="79" customWidth="1"/>
    <col min="7947" max="7948" width="13.28515625" style="79" customWidth="1"/>
    <col min="7949" max="7949" width="13.85546875" style="79" customWidth="1"/>
    <col min="7950" max="7953" width="9.140625" style="79" customWidth="1"/>
    <col min="7954" max="8192" width="9.140625" style="79"/>
    <col min="8193" max="8193" width="46.140625" style="79" customWidth="1"/>
    <col min="8194" max="8194" width="30.7109375" style="79" customWidth="1"/>
    <col min="8195" max="8195" width="20.85546875" style="79" customWidth="1"/>
    <col min="8196" max="8197" width="20.42578125" style="79" customWidth="1"/>
    <col min="8198" max="8198" width="14.7109375" style="79" customWidth="1"/>
    <col min="8199" max="8199" width="14" style="79" customWidth="1"/>
    <col min="8200" max="8200" width="32.85546875" style="79" customWidth="1"/>
    <col min="8201" max="8201" width="11" style="79" customWidth="1"/>
    <col min="8202" max="8202" width="11.140625" style="79" customWidth="1"/>
    <col min="8203" max="8204" width="13.28515625" style="79" customWidth="1"/>
    <col min="8205" max="8205" width="13.85546875" style="79" customWidth="1"/>
    <col min="8206" max="8209" width="9.140625" style="79" customWidth="1"/>
    <col min="8210" max="8448" width="9.140625" style="79"/>
    <col min="8449" max="8449" width="46.140625" style="79" customWidth="1"/>
    <col min="8450" max="8450" width="30.7109375" style="79" customWidth="1"/>
    <col min="8451" max="8451" width="20.85546875" style="79" customWidth="1"/>
    <col min="8452" max="8453" width="20.42578125" style="79" customWidth="1"/>
    <col min="8454" max="8454" width="14.7109375" style="79" customWidth="1"/>
    <col min="8455" max="8455" width="14" style="79" customWidth="1"/>
    <col min="8456" max="8456" width="32.85546875" style="79" customWidth="1"/>
    <col min="8457" max="8457" width="11" style="79" customWidth="1"/>
    <col min="8458" max="8458" width="11.140625" style="79" customWidth="1"/>
    <col min="8459" max="8460" width="13.28515625" style="79" customWidth="1"/>
    <col min="8461" max="8461" width="13.85546875" style="79" customWidth="1"/>
    <col min="8462" max="8465" width="9.140625" style="79" customWidth="1"/>
    <col min="8466" max="8704" width="9.140625" style="79"/>
    <col min="8705" max="8705" width="46.140625" style="79" customWidth="1"/>
    <col min="8706" max="8706" width="30.7109375" style="79" customWidth="1"/>
    <col min="8707" max="8707" width="20.85546875" style="79" customWidth="1"/>
    <col min="8708" max="8709" width="20.42578125" style="79" customWidth="1"/>
    <col min="8710" max="8710" width="14.7109375" style="79" customWidth="1"/>
    <col min="8711" max="8711" width="14" style="79" customWidth="1"/>
    <col min="8712" max="8712" width="32.85546875" style="79" customWidth="1"/>
    <col min="8713" max="8713" width="11" style="79" customWidth="1"/>
    <col min="8714" max="8714" width="11.140625" style="79" customWidth="1"/>
    <col min="8715" max="8716" width="13.28515625" style="79" customWidth="1"/>
    <col min="8717" max="8717" width="13.85546875" style="79" customWidth="1"/>
    <col min="8718" max="8721" width="9.140625" style="79" customWidth="1"/>
    <col min="8722" max="8960" width="9.140625" style="79"/>
    <col min="8961" max="8961" width="46.140625" style="79" customWidth="1"/>
    <col min="8962" max="8962" width="30.7109375" style="79" customWidth="1"/>
    <col min="8963" max="8963" width="20.85546875" style="79" customWidth="1"/>
    <col min="8964" max="8965" width="20.42578125" style="79" customWidth="1"/>
    <col min="8966" max="8966" width="14.7109375" style="79" customWidth="1"/>
    <col min="8967" max="8967" width="14" style="79" customWidth="1"/>
    <col min="8968" max="8968" width="32.85546875" style="79" customWidth="1"/>
    <col min="8969" max="8969" width="11" style="79" customWidth="1"/>
    <col min="8970" max="8970" width="11.140625" style="79" customWidth="1"/>
    <col min="8971" max="8972" width="13.28515625" style="79" customWidth="1"/>
    <col min="8973" max="8973" width="13.85546875" style="79" customWidth="1"/>
    <col min="8974" max="8977" width="9.140625" style="79" customWidth="1"/>
    <col min="8978" max="9216" width="9.140625" style="79"/>
    <col min="9217" max="9217" width="46.140625" style="79" customWidth="1"/>
    <col min="9218" max="9218" width="30.7109375" style="79" customWidth="1"/>
    <col min="9219" max="9219" width="20.85546875" style="79" customWidth="1"/>
    <col min="9220" max="9221" width="20.42578125" style="79" customWidth="1"/>
    <col min="9222" max="9222" width="14.7109375" style="79" customWidth="1"/>
    <col min="9223" max="9223" width="14" style="79" customWidth="1"/>
    <col min="9224" max="9224" width="32.85546875" style="79" customWidth="1"/>
    <col min="9225" max="9225" width="11" style="79" customWidth="1"/>
    <col min="9226" max="9226" width="11.140625" style="79" customWidth="1"/>
    <col min="9227" max="9228" width="13.28515625" style="79" customWidth="1"/>
    <col min="9229" max="9229" width="13.85546875" style="79" customWidth="1"/>
    <col min="9230" max="9233" width="9.140625" style="79" customWidth="1"/>
    <col min="9234" max="9472" width="9.140625" style="79"/>
    <col min="9473" max="9473" width="46.140625" style="79" customWidth="1"/>
    <col min="9474" max="9474" width="30.7109375" style="79" customWidth="1"/>
    <col min="9475" max="9475" width="20.85546875" style="79" customWidth="1"/>
    <col min="9476" max="9477" width="20.42578125" style="79" customWidth="1"/>
    <col min="9478" max="9478" width="14.7109375" style="79" customWidth="1"/>
    <col min="9479" max="9479" width="14" style="79" customWidth="1"/>
    <col min="9480" max="9480" width="32.85546875" style="79" customWidth="1"/>
    <col min="9481" max="9481" width="11" style="79" customWidth="1"/>
    <col min="9482" max="9482" width="11.140625" style="79" customWidth="1"/>
    <col min="9483" max="9484" width="13.28515625" style="79" customWidth="1"/>
    <col min="9485" max="9485" width="13.85546875" style="79" customWidth="1"/>
    <col min="9486" max="9489" width="9.140625" style="79" customWidth="1"/>
    <col min="9490" max="9728" width="9.140625" style="79"/>
    <col min="9729" max="9729" width="46.140625" style="79" customWidth="1"/>
    <col min="9730" max="9730" width="30.7109375" style="79" customWidth="1"/>
    <col min="9731" max="9731" width="20.85546875" style="79" customWidth="1"/>
    <col min="9732" max="9733" width="20.42578125" style="79" customWidth="1"/>
    <col min="9734" max="9734" width="14.7109375" style="79" customWidth="1"/>
    <col min="9735" max="9735" width="14" style="79" customWidth="1"/>
    <col min="9736" max="9736" width="32.85546875" style="79" customWidth="1"/>
    <col min="9737" max="9737" width="11" style="79" customWidth="1"/>
    <col min="9738" max="9738" width="11.140625" style="79" customWidth="1"/>
    <col min="9739" max="9740" width="13.28515625" style="79" customWidth="1"/>
    <col min="9741" max="9741" width="13.85546875" style="79" customWidth="1"/>
    <col min="9742" max="9745" width="9.140625" style="79" customWidth="1"/>
    <col min="9746" max="9984" width="9.140625" style="79"/>
    <col min="9985" max="9985" width="46.140625" style="79" customWidth="1"/>
    <col min="9986" max="9986" width="30.7109375" style="79" customWidth="1"/>
    <col min="9987" max="9987" width="20.85546875" style="79" customWidth="1"/>
    <col min="9988" max="9989" width="20.42578125" style="79" customWidth="1"/>
    <col min="9990" max="9990" width="14.7109375" style="79" customWidth="1"/>
    <col min="9991" max="9991" width="14" style="79" customWidth="1"/>
    <col min="9992" max="9992" width="32.85546875" style="79" customWidth="1"/>
    <col min="9993" max="9993" width="11" style="79" customWidth="1"/>
    <col min="9994" max="9994" width="11.140625" style="79" customWidth="1"/>
    <col min="9995" max="9996" width="13.28515625" style="79" customWidth="1"/>
    <col min="9997" max="9997" width="13.85546875" style="79" customWidth="1"/>
    <col min="9998" max="10001" width="9.140625" style="79" customWidth="1"/>
    <col min="10002" max="10240" width="9.140625" style="79"/>
    <col min="10241" max="10241" width="46.140625" style="79" customWidth="1"/>
    <col min="10242" max="10242" width="30.7109375" style="79" customWidth="1"/>
    <col min="10243" max="10243" width="20.85546875" style="79" customWidth="1"/>
    <col min="10244" max="10245" width="20.42578125" style="79" customWidth="1"/>
    <col min="10246" max="10246" width="14.7109375" style="79" customWidth="1"/>
    <col min="10247" max="10247" width="14" style="79" customWidth="1"/>
    <col min="10248" max="10248" width="32.85546875" style="79" customWidth="1"/>
    <col min="10249" max="10249" width="11" style="79" customWidth="1"/>
    <col min="10250" max="10250" width="11.140625" style="79" customWidth="1"/>
    <col min="10251" max="10252" width="13.28515625" style="79" customWidth="1"/>
    <col min="10253" max="10253" width="13.85546875" style="79" customWidth="1"/>
    <col min="10254" max="10257" width="9.140625" style="79" customWidth="1"/>
    <col min="10258" max="10496" width="9.140625" style="79"/>
    <col min="10497" max="10497" width="46.140625" style="79" customWidth="1"/>
    <col min="10498" max="10498" width="30.7109375" style="79" customWidth="1"/>
    <col min="10499" max="10499" width="20.85546875" style="79" customWidth="1"/>
    <col min="10500" max="10501" width="20.42578125" style="79" customWidth="1"/>
    <col min="10502" max="10502" width="14.7109375" style="79" customWidth="1"/>
    <col min="10503" max="10503" width="14" style="79" customWidth="1"/>
    <col min="10504" max="10504" width="32.85546875" style="79" customWidth="1"/>
    <col min="10505" max="10505" width="11" style="79" customWidth="1"/>
    <col min="10506" max="10506" width="11.140625" style="79" customWidth="1"/>
    <col min="10507" max="10508" width="13.28515625" style="79" customWidth="1"/>
    <col min="10509" max="10509" width="13.85546875" style="79" customWidth="1"/>
    <col min="10510" max="10513" width="9.140625" style="79" customWidth="1"/>
    <col min="10514" max="10752" width="9.140625" style="79"/>
    <col min="10753" max="10753" width="46.140625" style="79" customWidth="1"/>
    <col min="10754" max="10754" width="30.7109375" style="79" customWidth="1"/>
    <col min="10755" max="10755" width="20.85546875" style="79" customWidth="1"/>
    <col min="10756" max="10757" width="20.42578125" style="79" customWidth="1"/>
    <col min="10758" max="10758" width="14.7109375" style="79" customWidth="1"/>
    <col min="10759" max="10759" width="14" style="79" customWidth="1"/>
    <col min="10760" max="10760" width="32.85546875" style="79" customWidth="1"/>
    <col min="10761" max="10761" width="11" style="79" customWidth="1"/>
    <col min="10762" max="10762" width="11.140625" style="79" customWidth="1"/>
    <col min="10763" max="10764" width="13.28515625" style="79" customWidth="1"/>
    <col min="10765" max="10765" width="13.85546875" style="79" customWidth="1"/>
    <col min="10766" max="10769" width="9.140625" style="79" customWidth="1"/>
    <col min="10770" max="11008" width="9.140625" style="79"/>
    <col min="11009" max="11009" width="46.140625" style="79" customWidth="1"/>
    <col min="11010" max="11010" width="30.7109375" style="79" customWidth="1"/>
    <col min="11011" max="11011" width="20.85546875" style="79" customWidth="1"/>
    <col min="11012" max="11013" width="20.42578125" style="79" customWidth="1"/>
    <col min="11014" max="11014" width="14.7109375" style="79" customWidth="1"/>
    <col min="11015" max="11015" width="14" style="79" customWidth="1"/>
    <col min="11016" max="11016" width="32.85546875" style="79" customWidth="1"/>
    <col min="11017" max="11017" width="11" style="79" customWidth="1"/>
    <col min="11018" max="11018" width="11.140625" style="79" customWidth="1"/>
    <col min="11019" max="11020" width="13.28515625" style="79" customWidth="1"/>
    <col min="11021" max="11021" width="13.85546875" style="79" customWidth="1"/>
    <col min="11022" max="11025" width="9.140625" style="79" customWidth="1"/>
    <col min="11026" max="11264" width="9.140625" style="79"/>
    <col min="11265" max="11265" width="46.140625" style="79" customWidth="1"/>
    <col min="11266" max="11266" width="30.7109375" style="79" customWidth="1"/>
    <col min="11267" max="11267" width="20.85546875" style="79" customWidth="1"/>
    <col min="11268" max="11269" width="20.42578125" style="79" customWidth="1"/>
    <col min="11270" max="11270" width="14.7109375" style="79" customWidth="1"/>
    <col min="11271" max="11271" width="14" style="79" customWidth="1"/>
    <col min="11272" max="11272" width="32.85546875" style="79" customWidth="1"/>
    <col min="11273" max="11273" width="11" style="79" customWidth="1"/>
    <col min="11274" max="11274" width="11.140625" style="79" customWidth="1"/>
    <col min="11275" max="11276" width="13.28515625" style="79" customWidth="1"/>
    <col min="11277" max="11277" width="13.85546875" style="79" customWidth="1"/>
    <col min="11278" max="11281" width="9.140625" style="79" customWidth="1"/>
    <col min="11282" max="11520" width="9.140625" style="79"/>
    <col min="11521" max="11521" width="46.140625" style="79" customWidth="1"/>
    <col min="11522" max="11522" width="30.7109375" style="79" customWidth="1"/>
    <col min="11523" max="11523" width="20.85546875" style="79" customWidth="1"/>
    <col min="11524" max="11525" width="20.42578125" style="79" customWidth="1"/>
    <col min="11526" max="11526" width="14.7109375" style="79" customWidth="1"/>
    <col min="11527" max="11527" width="14" style="79" customWidth="1"/>
    <col min="11528" max="11528" width="32.85546875" style="79" customWidth="1"/>
    <col min="11529" max="11529" width="11" style="79" customWidth="1"/>
    <col min="11530" max="11530" width="11.140625" style="79" customWidth="1"/>
    <col min="11531" max="11532" width="13.28515625" style="79" customWidth="1"/>
    <col min="11533" max="11533" width="13.85546875" style="79" customWidth="1"/>
    <col min="11534" max="11537" width="9.140625" style="79" customWidth="1"/>
    <col min="11538" max="11776" width="9.140625" style="79"/>
    <col min="11777" max="11777" width="46.140625" style="79" customWidth="1"/>
    <col min="11778" max="11778" width="30.7109375" style="79" customWidth="1"/>
    <col min="11779" max="11779" width="20.85546875" style="79" customWidth="1"/>
    <col min="11780" max="11781" width="20.42578125" style="79" customWidth="1"/>
    <col min="11782" max="11782" width="14.7109375" style="79" customWidth="1"/>
    <col min="11783" max="11783" width="14" style="79" customWidth="1"/>
    <col min="11784" max="11784" width="32.85546875" style="79" customWidth="1"/>
    <col min="11785" max="11785" width="11" style="79" customWidth="1"/>
    <col min="11786" max="11786" width="11.140625" style="79" customWidth="1"/>
    <col min="11787" max="11788" width="13.28515625" style="79" customWidth="1"/>
    <col min="11789" max="11789" width="13.85546875" style="79" customWidth="1"/>
    <col min="11790" max="11793" width="9.140625" style="79" customWidth="1"/>
    <col min="11794" max="12032" width="9.140625" style="79"/>
    <col min="12033" max="12033" width="46.140625" style="79" customWidth="1"/>
    <col min="12034" max="12034" width="30.7109375" style="79" customWidth="1"/>
    <col min="12035" max="12035" width="20.85546875" style="79" customWidth="1"/>
    <col min="12036" max="12037" width="20.42578125" style="79" customWidth="1"/>
    <col min="12038" max="12038" width="14.7109375" style="79" customWidth="1"/>
    <col min="12039" max="12039" width="14" style="79" customWidth="1"/>
    <col min="12040" max="12040" width="32.85546875" style="79" customWidth="1"/>
    <col min="12041" max="12041" width="11" style="79" customWidth="1"/>
    <col min="12042" max="12042" width="11.140625" style="79" customWidth="1"/>
    <col min="12043" max="12044" width="13.28515625" style="79" customWidth="1"/>
    <col min="12045" max="12045" width="13.85546875" style="79" customWidth="1"/>
    <col min="12046" max="12049" width="9.140625" style="79" customWidth="1"/>
    <col min="12050" max="12288" width="9.140625" style="79"/>
    <col min="12289" max="12289" width="46.140625" style="79" customWidth="1"/>
    <col min="12290" max="12290" width="30.7109375" style="79" customWidth="1"/>
    <col min="12291" max="12291" width="20.85546875" style="79" customWidth="1"/>
    <col min="12292" max="12293" width="20.42578125" style="79" customWidth="1"/>
    <col min="12294" max="12294" width="14.7109375" style="79" customWidth="1"/>
    <col min="12295" max="12295" width="14" style="79" customWidth="1"/>
    <col min="12296" max="12296" width="32.85546875" style="79" customWidth="1"/>
    <col min="12297" max="12297" width="11" style="79" customWidth="1"/>
    <col min="12298" max="12298" width="11.140625" style="79" customWidth="1"/>
    <col min="12299" max="12300" width="13.28515625" style="79" customWidth="1"/>
    <col min="12301" max="12301" width="13.85546875" style="79" customWidth="1"/>
    <col min="12302" max="12305" width="9.140625" style="79" customWidth="1"/>
    <col min="12306" max="12544" width="9.140625" style="79"/>
    <col min="12545" max="12545" width="46.140625" style="79" customWidth="1"/>
    <col min="12546" max="12546" width="30.7109375" style="79" customWidth="1"/>
    <col min="12547" max="12547" width="20.85546875" style="79" customWidth="1"/>
    <col min="12548" max="12549" width="20.42578125" style="79" customWidth="1"/>
    <col min="12550" max="12550" width="14.7109375" style="79" customWidth="1"/>
    <col min="12551" max="12551" width="14" style="79" customWidth="1"/>
    <col min="12552" max="12552" width="32.85546875" style="79" customWidth="1"/>
    <col min="12553" max="12553" width="11" style="79" customWidth="1"/>
    <col min="12554" max="12554" width="11.140625" style="79" customWidth="1"/>
    <col min="12555" max="12556" width="13.28515625" style="79" customWidth="1"/>
    <col min="12557" max="12557" width="13.85546875" style="79" customWidth="1"/>
    <col min="12558" max="12561" width="9.140625" style="79" customWidth="1"/>
    <col min="12562" max="12800" width="9.140625" style="79"/>
    <col min="12801" max="12801" width="46.140625" style="79" customWidth="1"/>
    <col min="12802" max="12802" width="30.7109375" style="79" customWidth="1"/>
    <col min="12803" max="12803" width="20.85546875" style="79" customWidth="1"/>
    <col min="12804" max="12805" width="20.42578125" style="79" customWidth="1"/>
    <col min="12806" max="12806" width="14.7109375" style="79" customWidth="1"/>
    <col min="12807" max="12807" width="14" style="79" customWidth="1"/>
    <col min="12808" max="12808" width="32.85546875" style="79" customWidth="1"/>
    <col min="12809" max="12809" width="11" style="79" customWidth="1"/>
    <col min="12810" max="12810" width="11.140625" style="79" customWidth="1"/>
    <col min="12811" max="12812" width="13.28515625" style="79" customWidth="1"/>
    <col min="12813" max="12813" width="13.85546875" style="79" customWidth="1"/>
    <col min="12814" max="12817" width="9.140625" style="79" customWidth="1"/>
    <col min="12818" max="13056" width="9.140625" style="79"/>
    <col min="13057" max="13057" width="46.140625" style="79" customWidth="1"/>
    <col min="13058" max="13058" width="30.7109375" style="79" customWidth="1"/>
    <col min="13059" max="13059" width="20.85546875" style="79" customWidth="1"/>
    <col min="13060" max="13061" width="20.42578125" style="79" customWidth="1"/>
    <col min="13062" max="13062" width="14.7109375" style="79" customWidth="1"/>
    <col min="13063" max="13063" width="14" style="79" customWidth="1"/>
    <col min="13064" max="13064" width="32.85546875" style="79" customWidth="1"/>
    <col min="13065" max="13065" width="11" style="79" customWidth="1"/>
    <col min="13066" max="13066" width="11.140625" style="79" customWidth="1"/>
    <col min="13067" max="13068" width="13.28515625" style="79" customWidth="1"/>
    <col min="13069" max="13069" width="13.85546875" style="79" customWidth="1"/>
    <col min="13070" max="13073" width="9.140625" style="79" customWidth="1"/>
    <col min="13074" max="13312" width="9.140625" style="79"/>
    <col min="13313" max="13313" width="46.140625" style="79" customWidth="1"/>
    <col min="13314" max="13314" width="30.7109375" style="79" customWidth="1"/>
    <col min="13315" max="13315" width="20.85546875" style="79" customWidth="1"/>
    <col min="13316" max="13317" width="20.42578125" style="79" customWidth="1"/>
    <col min="13318" max="13318" width="14.7109375" style="79" customWidth="1"/>
    <col min="13319" max="13319" width="14" style="79" customWidth="1"/>
    <col min="13320" max="13320" width="32.85546875" style="79" customWidth="1"/>
    <col min="13321" max="13321" width="11" style="79" customWidth="1"/>
    <col min="13322" max="13322" width="11.140625" style="79" customWidth="1"/>
    <col min="13323" max="13324" width="13.28515625" style="79" customWidth="1"/>
    <col min="13325" max="13325" width="13.85546875" style="79" customWidth="1"/>
    <col min="13326" max="13329" width="9.140625" style="79" customWidth="1"/>
    <col min="13330" max="13568" width="9.140625" style="79"/>
    <col min="13569" max="13569" width="46.140625" style="79" customWidth="1"/>
    <col min="13570" max="13570" width="30.7109375" style="79" customWidth="1"/>
    <col min="13571" max="13571" width="20.85546875" style="79" customWidth="1"/>
    <col min="13572" max="13573" width="20.42578125" style="79" customWidth="1"/>
    <col min="13574" max="13574" width="14.7109375" style="79" customWidth="1"/>
    <col min="13575" max="13575" width="14" style="79" customWidth="1"/>
    <col min="13576" max="13576" width="32.85546875" style="79" customWidth="1"/>
    <col min="13577" max="13577" width="11" style="79" customWidth="1"/>
    <col min="13578" max="13578" width="11.140625" style="79" customWidth="1"/>
    <col min="13579" max="13580" width="13.28515625" style="79" customWidth="1"/>
    <col min="13581" max="13581" width="13.85546875" style="79" customWidth="1"/>
    <col min="13582" max="13585" width="9.140625" style="79" customWidth="1"/>
    <col min="13586" max="13824" width="9.140625" style="79"/>
    <col min="13825" max="13825" width="46.140625" style="79" customWidth="1"/>
    <col min="13826" max="13826" width="30.7109375" style="79" customWidth="1"/>
    <col min="13827" max="13827" width="20.85546875" style="79" customWidth="1"/>
    <col min="13828" max="13829" width="20.42578125" style="79" customWidth="1"/>
    <col min="13830" max="13830" width="14.7109375" style="79" customWidth="1"/>
    <col min="13831" max="13831" width="14" style="79" customWidth="1"/>
    <col min="13832" max="13832" width="32.85546875" style="79" customWidth="1"/>
    <col min="13833" max="13833" width="11" style="79" customWidth="1"/>
    <col min="13834" max="13834" width="11.140625" style="79" customWidth="1"/>
    <col min="13835" max="13836" width="13.28515625" style="79" customWidth="1"/>
    <col min="13837" max="13837" width="13.85546875" style="79" customWidth="1"/>
    <col min="13838" max="13841" width="9.140625" style="79" customWidth="1"/>
    <col min="13842" max="14080" width="9.140625" style="79"/>
    <col min="14081" max="14081" width="46.140625" style="79" customWidth="1"/>
    <col min="14082" max="14082" width="30.7109375" style="79" customWidth="1"/>
    <col min="14083" max="14083" width="20.85546875" style="79" customWidth="1"/>
    <col min="14084" max="14085" width="20.42578125" style="79" customWidth="1"/>
    <col min="14086" max="14086" width="14.7109375" style="79" customWidth="1"/>
    <col min="14087" max="14087" width="14" style="79" customWidth="1"/>
    <col min="14088" max="14088" width="32.85546875" style="79" customWidth="1"/>
    <col min="14089" max="14089" width="11" style="79" customWidth="1"/>
    <col min="14090" max="14090" width="11.140625" style="79" customWidth="1"/>
    <col min="14091" max="14092" width="13.28515625" style="79" customWidth="1"/>
    <col min="14093" max="14093" width="13.85546875" style="79" customWidth="1"/>
    <col min="14094" max="14097" width="9.140625" style="79" customWidth="1"/>
    <col min="14098" max="14336" width="9.140625" style="79"/>
    <col min="14337" max="14337" width="46.140625" style="79" customWidth="1"/>
    <col min="14338" max="14338" width="30.7109375" style="79" customWidth="1"/>
    <col min="14339" max="14339" width="20.85546875" style="79" customWidth="1"/>
    <col min="14340" max="14341" width="20.42578125" style="79" customWidth="1"/>
    <col min="14342" max="14342" width="14.7109375" style="79" customWidth="1"/>
    <col min="14343" max="14343" width="14" style="79" customWidth="1"/>
    <col min="14344" max="14344" width="32.85546875" style="79" customWidth="1"/>
    <col min="14345" max="14345" width="11" style="79" customWidth="1"/>
    <col min="14346" max="14346" width="11.140625" style="79" customWidth="1"/>
    <col min="14347" max="14348" width="13.28515625" style="79" customWidth="1"/>
    <col min="14349" max="14349" width="13.85546875" style="79" customWidth="1"/>
    <col min="14350" max="14353" width="9.140625" style="79" customWidth="1"/>
    <col min="14354" max="14592" width="9.140625" style="79"/>
    <col min="14593" max="14593" width="46.140625" style="79" customWidth="1"/>
    <col min="14594" max="14594" width="30.7109375" style="79" customWidth="1"/>
    <col min="14595" max="14595" width="20.85546875" style="79" customWidth="1"/>
    <col min="14596" max="14597" width="20.42578125" style="79" customWidth="1"/>
    <col min="14598" max="14598" width="14.7109375" style="79" customWidth="1"/>
    <col min="14599" max="14599" width="14" style="79" customWidth="1"/>
    <col min="14600" max="14600" width="32.85546875" style="79" customWidth="1"/>
    <col min="14601" max="14601" width="11" style="79" customWidth="1"/>
    <col min="14602" max="14602" width="11.140625" style="79" customWidth="1"/>
    <col min="14603" max="14604" width="13.28515625" style="79" customWidth="1"/>
    <col min="14605" max="14605" width="13.85546875" style="79" customWidth="1"/>
    <col min="14606" max="14609" width="9.140625" style="79" customWidth="1"/>
    <col min="14610" max="14848" width="9.140625" style="79"/>
    <col min="14849" max="14849" width="46.140625" style="79" customWidth="1"/>
    <col min="14850" max="14850" width="30.7109375" style="79" customWidth="1"/>
    <col min="14851" max="14851" width="20.85546875" style="79" customWidth="1"/>
    <col min="14852" max="14853" width="20.42578125" style="79" customWidth="1"/>
    <col min="14854" max="14854" width="14.7109375" style="79" customWidth="1"/>
    <col min="14855" max="14855" width="14" style="79" customWidth="1"/>
    <col min="14856" max="14856" width="32.85546875" style="79" customWidth="1"/>
    <col min="14857" max="14857" width="11" style="79" customWidth="1"/>
    <col min="14858" max="14858" width="11.140625" style="79" customWidth="1"/>
    <col min="14859" max="14860" width="13.28515625" style="79" customWidth="1"/>
    <col min="14861" max="14861" width="13.85546875" style="79" customWidth="1"/>
    <col min="14862" max="14865" width="9.140625" style="79" customWidth="1"/>
    <col min="14866" max="15104" width="9.140625" style="79"/>
    <col min="15105" max="15105" width="46.140625" style="79" customWidth="1"/>
    <col min="15106" max="15106" width="30.7109375" style="79" customWidth="1"/>
    <col min="15107" max="15107" width="20.85546875" style="79" customWidth="1"/>
    <col min="15108" max="15109" width="20.42578125" style="79" customWidth="1"/>
    <col min="15110" max="15110" width="14.7109375" style="79" customWidth="1"/>
    <col min="15111" max="15111" width="14" style="79" customWidth="1"/>
    <col min="15112" max="15112" width="32.85546875" style="79" customWidth="1"/>
    <col min="15113" max="15113" width="11" style="79" customWidth="1"/>
    <col min="15114" max="15114" width="11.140625" style="79" customWidth="1"/>
    <col min="15115" max="15116" width="13.28515625" style="79" customWidth="1"/>
    <col min="15117" max="15117" width="13.85546875" style="79" customWidth="1"/>
    <col min="15118" max="15121" width="9.140625" style="79" customWidth="1"/>
    <col min="15122" max="15360" width="9.140625" style="79"/>
    <col min="15361" max="15361" width="46.140625" style="79" customWidth="1"/>
    <col min="15362" max="15362" width="30.7109375" style="79" customWidth="1"/>
    <col min="15363" max="15363" width="20.85546875" style="79" customWidth="1"/>
    <col min="15364" max="15365" width="20.42578125" style="79" customWidth="1"/>
    <col min="15366" max="15366" width="14.7109375" style="79" customWidth="1"/>
    <col min="15367" max="15367" width="14" style="79" customWidth="1"/>
    <col min="15368" max="15368" width="32.85546875" style="79" customWidth="1"/>
    <col min="15369" max="15369" width="11" style="79" customWidth="1"/>
    <col min="15370" max="15370" width="11.140625" style="79" customWidth="1"/>
    <col min="15371" max="15372" width="13.28515625" style="79" customWidth="1"/>
    <col min="15373" max="15373" width="13.85546875" style="79" customWidth="1"/>
    <col min="15374" max="15377" width="9.140625" style="79" customWidth="1"/>
    <col min="15378" max="15616" width="9.140625" style="79"/>
    <col min="15617" max="15617" width="46.140625" style="79" customWidth="1"/>
    <col min="15618" max="15618" width="30.7109375" style="79" customWidth="1"/>
    <col min="15619" max="15619" width="20.85546875" style="79" customWidth="1"/>
    <col min="15620" max="15621" width="20.42578125" style="79" customWidth="1"/>
    <col min="15622" max="15622" width="14.7109375" style="79" customWidth="1"/>
    <col min="15623" max="15623" width="14" style="79" customWidth="1"/>
    <col min="15624" max="15624" width="32.85546875" style="79" customWidth="1"/>
    <col min="15625" max="15625" width="11" style="79" customWidth="1"/>
    <col min="15626" max="15626" width="11.140625" style="79" customWidth="1"/>
    <col min="15627" max="15628" width="13.28515625" style="79" customWidth="1"/>
    <col min="15629" max="15629" width="13.85546875" style="79" customWidth="1"/>
    <col min="15630" max="15633" width="9.140625" style="79" customWidth="1"/>
    <col min="15634" max="15872" width="9.140625" style="79"/>
    <col min="15873" max="15873" width="46.140625" style="79" customWidth="1"/>
    <col min="15874" max="15874" width="30.7109375" style="79" customWidth="1"/>
    <col min="15875" max="15875" width="20.85546875" style="79" customWidth="1"/>
    <col min="15876" max="15877" width="20.42578125" style="79" customWidth="1"/>
    <col min="15878" max="15878" width="14.7109375" style="79" customWidth="1"/>
    <col min="15879" max="15879" width="14" style="79" customWidth="1"/>
    <col min="15880" max="15880" width="32.85546875" style="79" customWidth="1"/>
    <col min="15881" max="15881" width="11" style="79" customWidth="1"/>
    <col min="15882" max="15882" width="11.140625" style="79" customWidth="1"/>
    <col min="15883" max="15884" width="13.28515625" style="79" customWidth="1"/>
    <col min="15885" max="15885" width="13.85546875" style="79" customWidth="1"/>
    <col min="15886" max="15889" width="9.140625" style="79" customWidth="1"/>
    <col min="15890" max="16128" width="9.140625" style="79"/>
    <col min="16129" max="16129" width="46.140625" style="79" customWidth="1"/>
    <col min="16130" max="16130" width="30.7109375" style="79" customWidth="1"/>
    <col min="16131" max="16131" width="20.85546875" style="79" customWidth="1"/>
    <col min="16132" max="16133" width="20.42578125" style="79" customWidth="1"/>
    <col min="16134" max="16134" width="14.7109375" style="79" customWidth="1"/>
    <col min="16135" max="16135" width="14" style="79" customWidth="1"/>
    <col min="16136" max="16136" width="32.85546875" style="79" customWidth="1"/>
    <col min="16137" max="16137" width="11" style="79" customWidth="1"/>
    <col min="16138" max="16138" width="11.140625" style="79" customWidth="1"/>
    <col min="16139" max="16140" width="13.28515625" style="79" customWidth="1"/>
    <col min="16141" max="16141" width="13.85546875" style="79" customWidth="1"/>
    <col min="16142" max="16145" width="9.140625" style="79" customWidth="1"/>
    <col min="16146" max="16384" width="9.140625" style="79"/>
  </cols>
  <sheetData>
    <row r="2" spans="1:15" s="71" customFormat="1" ht="22.5" customHeight="1" x14ac:dyDescent="0.25">
      <c r="C2" s="72" t="s">
        <v>44</v>
      </c>
      <c r="D2" s="72"/>
      <c r="E2" s="72"/>
      <c r="F2" s="72"/>
      <c r="G2" s="73"/>
    </row>
    <row r="3" spans="1:15" s="71" customFormat="1" ht="22.5" customHeight="1" x14ac:dyDescent="0.25">
      <c r="C3" s="72"/>
      <c r="D3" s="72"/>
      <c r="E3" s="72"/>
      <c r="F3" s="72"/>
      <c r="G3" s="73"/>
    </row>
    <row r="4" spans="1:15" s="71" customFormat="1" ht="15.75" x14ac:dyDescent="0.25">
      <c r="C4" s="74"/>
      <c r="D4" s="74"/>
      <c r="E4" s="74"/>
      <c r="F4" s="74"/>
      <c r="G4" s="73"/>
    </row>
    <row r="6" spans="1:15" s="71" customFormat="1" ht="18" customHeight="1" x14ac:dyDescent="0.25">
      <c r="F6" s="75"/>
    </row>
    <row r="7" spans="1:15" ht="15.75" x14ac:dyDescent="0.25">
      <c r="A7" s="76" t="s">
        <v>45</v>
      </c>
      <c r="B7" s="76"/>
      <c r="C7" s="76"/>
      <c r="D7" s="76"/>
      <c r="E7" s="76"/>
      <c r="F7" s="76"/>
      <c r="G7" s="76"/>
      <c r="H7" s="77"/>
    </row>
    <row r="8" spans="1:15" s="83" customFormat="1" ht="15.75" x14ac:dyDescent="0.25">
      <c r="A8" s="80" t="s">
        <v>46</v>
      </c>
      <c r="B8" s="80"/>
      <c r="C8" s="80"/>
      <c r="D8" s="80"/>
      <c r="E8" s="80"/>
      <c r="F8" s="80"/>
      <c r="G8" s="80"/>
      <c r="H8" s="81"/>
      <c r="I8" s="82"/>
    </row>
    <row r="9" spans="1:15" s="83" customFormat="1" ht="15.75" x14ac:dyDescent="0.25">
      <c r="A9" s="80" t="s">
        <v>47</v>
      </c>
      <c r="B9" s="80"/>
      <c r="C9" s="80"/>
      <c r="D9" s="80"/>
      <c r="E9" s="80"/>
      <c r="F9" s="80"/>
      <c r="G9" s="80"/>
      <c r="H9" s="84"/>
      <c r="I9" s="82"/>
    </row>
    <row r="10" spans="1:15" ht="15.75" x14ac:dyDescent="0.25">
      <c r="A10" s="76" t="s">
        <v>48</v>
      </c>
      <c r="B10" s="85"/>
      <c r="C10" s="85"/>
      <c r="D10" s="85"/>
      <c r="E10" s="85"/>
      <c r="F10" s="85"/>
      <c r="G10" s="85"/>
      <c r="H10" s="77"/>
    </row>
    <row r="11" spans="1:15" ht="12.75" customHeight="1" x14ac:dyDescent="0.25">
      <c r="A11" s="86"/>
      <c r="B11" s="86"/>
      <c r="C11" s="87"/>
      <c r="D11" s="87"/>
      <c r="E11" s="87"/>
      <c r="F11" s="87"/>
      <c r="G11" s="87"/>
      <c r="H11" s="87"/>
      <c r="J11" s="88"/>
      <c r="K11" s="88"/>
      <c r="L11" s="88"/>
      <c r="M11" s="88"/>
    </row>
    <row r="12" spans="1:15" ht="52.5" customHeight="1" x14ac:dyDescent="0.25">
      <c r="A12" s="89" t="s">
        <v>49</v>
      </c>
      <c r="B12" s="89"/>
      <c r="C12" s="89"/>
      <c r="D12" s="89"/>
      <c r="E12" s="89"/>
      <c r="F12" s="89"/>
      <c r="G12" s="89"/>
      <c r="H12" s="86"/>
      <c r="J12" s="88"/>
      <c r="K12" s="88"/>
      <c r="L12" s="88"/>
      <c r="M12" s="88"/>
    </row>
    <row r="13" spans="1:15" s="83" customFormat="1" ht="39.75" customHeight="1" x14ac:dyDescent="0.25">
      <c r="A13" s="90" t="s">
        <v>50</v>
      </c>
      <c r="B13" s="90"/>
      <c r="C13" s="90"/>
      <c r="D13" s="90"/>
      <c r="E13" s="90"/>
      <c r="F13" s="90"/>
      <c r="G13" s="90"/>
      <c r="H13" s="87"/>
      <c r="I13" s="82"/>
      <c r="J13" s="87"/>
      <c r="K13" s="87"/>
      <c r="L13" s="87"/>
      <c r="M13" s="87"/>
    </row>
    <row r="14" spans="1:15" s="83" customFormat="1" ht="66.75" customHeight="1" x14ac:dyDescent="0.25">
      <c r="A14" s="91" t="s">
        <v>51</v>
      </c>
      <c r="B14" s="91"/>
      <c r="C14" s="91"/>
      <c r="D14" s="91"/>
      <c r="E14" s="91"/>
      <c r="F14" s="91"/>
      <c r="G14" s="91"/>
      <c r="H14" s="92"/>
      <c r="I14" s="91"/>
      <c r="J14" s="91"/>
      <c r="K14" s="91"/>
      <c r="L14" s="91"/>
      <c r="M14" s="91"/>
      <c r="N14" s="91"/>
      <c r="O14" s="91"/>
    </row>
    <row r="15" spans="1:15" s="94" customFormat="1" ht="18.75" customHeight="1" x14ac:dyDescent="0.25">
      <c r="A15" s="93" t="s">
        <v>52</v>
      </c>
    </row>
    <row r="16" spans="1:15" s="94" customFormat="1" ht="19.5" customHeight="1" x14ac:dyDescent="0.25">
      <c r="A16" s="95" t="s">
        <v>53</v>
      </c>
      <c r="B16" s="95"/>
      <c r="C16" s="95"/>
      <c r="D16" s="95"/>
      <c r="E16" s="95"/>
      <c r="F16" s="95"/>
      <c r="G16" s="95"/>
    </row>
    <row r="17" spans="1:13" s="94" customFormat="1" ht="15.75" x14ac:dyDescent="0.25">
      <c r="A17" s="71" t="s">
        <v>54</v>
      </c>
    </row>
    <row r="18" spans="1:13" s="94" customFormat="1" ht="15.75" x14ac:dyDescent="0.25">
      <c r="A18" s="71" t="s">
        <v>55</v>
      </c>
    </row>
    <row r="19" spans="1:13" s="94" customFormat="1" ht="15.75" x14ac:dyDescent="0.25">
      <c r="A19" s="71" t="s">
        <v>56</v>
      </c>
    </row>
    <row r="20" spans="1:13" ht="35.25" customHeight="1" x14ac:dyDescent="0.25">
      <c r="A20" s="91" t="s">
        <v>57</v>
      </c>
      <c r="B20" s="91"/>
      <c r="C20" s="91"/>
      <c r="D20" s="91"/>
      <c r="E20" s="91"/>
      <c r="F20" s="91"/>
      <c r="G20" s="91"/>
      <c r="H20" s="86"/>
      <c r="I20" s="96"/>
      <c r="J20" s="97"/>
      <c r="K20" s="97"/>
      <c r="L20" s="97"/>
    </row>
    <row r="21" spans="1:13" ht="35.25" customHeight="1" x14ac:dyDescent="0.25">
      <c r="A21" s="91" t="s">
        <v>58</v>
      </c>
      <c r="B21" s="91"/>
      <c r="C21" s="91"/>
      <c r="D21" s="91"/>
      <c r="E21" s="91"/>
      <c r="F21" s="91"/>
      <c r="G21" s="91"/>
      <c r="H21" s="86"/>
      <c r="I21" s="96"/>
      <c r="J21" s="97"/>
      <c r="K21" s="97"/>
      <c r="L21" s="97"/>
    </row>
    <row r="22" spans="1:13" ht="111.75" customHeight="1" x14ac:dyDescent="0.25">
      <c r="A22" s="98" t="s">
        <v>59</v>
      </c>
      <c r="B22" s="98"/>
      <c r="C22" s="98"/>
      <c r="D22" s="98"/>
      <c r="E22" s="98"/>
      <c r="F22" s="98"/>
      <c r="G22" s="98"/>
      <c r="H22" s="86"/>
    </row>
    <row r="23" spans="1:13" ht="25.5" customHeight="1" x14ac:dyDescent="0.25">
      <c r="A23" s="99" t="s">
        <v>60</v>
      </c>
      <c r="B23" s="100"/>
      <c r="C23" s="100"/>
      <c r="D23" s="100"/>
      <c r="E23" s="100"/>
      <c r="F23" s="100"/>
      <c r="G23" s="101"/>
      <c r="H23" s="78"/>
      <c r="I23" s="79"/>
    </row>
    <row r="24" spans="1:13" ht="31.5" customHeight="1" x14ac:dyDescent="0.25">
      <c r="A24" s="102" t="s">
        <v>60</v>
      </c>
      <c r="B24" s="102" t="s">
        <v>61</v>
      </c>
      <c r="C24" s="57" t="s">
        <v>62</v>
      </c>
      <c r="D24" s="57" t="s">
        <v>63</v>
      </c>
      <c r="E24" s="102" t="s">
        <v>64</v>
      </c>
      <c r="F24" s="102"/>
      <c r="G24" s="102"/>
      <c r="H24" s="78"/>
      <c r="I24" s="79"/>
    </row>
    <row r="25" spans="1:13" ht="17.25" customHeight="1" x14ac:dyDescent="0.25">
      <c r="A25" s="102"/>
      <c r="B25" s="102"/>
      <c r="C25" s="57">
        <v>2016</v>
      </c>
      <c r="D25" s="57">
        <v>2017</v>
      </c>
      <c r="E25" s="57">
        <v>2018</v>
      </c>
      <c r="F25" s="57">
        <v>2019</v>
      </c>
      <c r="G25" s="57">
        <v>2020</v>
      </c>
      <c r="H25" s="78"/>
      <c r="I25" s="79"/>
    </row>
    <row r="26" spans="1:13" ht="54.75" customHeight="1" x14ac:dyDescent="0.25">
      <c r="A26" s="103" t="s">
        <v>65</v>
      </c>
      <c r="B26" s="104" t="s">
        <v>66</v>
      </c>
      <c r="C26" s="105"/>
      <c r="D26" s="106">
        <v>112434</v>
      </c>
      <c r="E26" s="42">
        <v>162081</v>
      </c>
      <c r="F26" s="43">
        <v>120426</v>
      </c>
      <c r="G26" s="43">
        <v>120426</v>
      </c>
      <c r="H26" s="78"/>
      <c r="I26" s="79"/>
    </row>
    <row r="27" spans="1:13" ht="30" customHeight="1" x14ac:dyDescent="0.25">
      <c r="A27" s="107" t="s">
        <v>67</v>
      </c>
      <c r="B27" s="108" t="s">
        <v>66</v>
      </c>
      <c r="C27" s="109">
        <f>C26</f>
        <v>0</v>
      </c>
      <c r="D27" s="109">
        <f t="shared" ref="D27:G27" si="0">D26</f>
        <v>112434</v>
      </c>
      <c r="E27" s="109">
        <f t="shared" si="0"/>
        <v>162081</v>
      </c>
      <c r="F27" s="109">
        <f t="shared" si="0"/>
        <v>120426</v>
      </c>
      <c r="G27" s="109">
        <f t="shared" si="0"/>
        <v>120426</v>
      </c>
      <c r="H27" s="110"/>
      <c r="I27" s="88"/>
      <c r="J27" s="88"/>
      <c r="K27" s="88"/>
      <c r="L27" s="88"/>
    </row>
    <row r="28" spans="1:13" s="83" customFormat="1" ht="15.75" x14ac:dyDescent="0.25">
      <c r="A28" s="89" t="s">
        <v>68</v>
      </c>
      <c r="B28" s="89"/>
      <c r="C28" s="89"/>
      <c r="D28" s="89"/>
      <c r="E28" s="89"/>
      <c r="F28" s="89"/>
      <c r="G28" s="89"/>
      <c r="H28" s="89"/>
      <c r="I28" s="82"/>
      <c r="J28" s="87"/>
      <c r="K28" s="87"/>
      <c r="L28" s="87"/>
      <c r="M28" s="87"/>
    </row>
    <row r="29" spans="1:13" s="94" customFormat="1" ht="17.25" customHeight="1" x14ac:dyDescent="0.25">
      <c r="A29" s="71" t="s">
        <v>69</v>
      </c>
    </row>
    <row r="30" spans="1:13" s="94" customFormat="1" ht="15.75" x14ac:dyDescent="0.25">
      <c r="A30" s="71" t="s">
        <v>54</v>
      </c>
    </row>
    <row r="31" spans="1:13" s="94" customFormat="1" ht="15.75" x14ac:dyDescent="0.25">
      <c r="A31" s="71" t="s">
        <v>56</v>
      </c>
    </row>
    <row r="32" spans="1:13" ht="28.5" customHeight="1" x14ac:dyDescent="0.25">
      <c r="A32" s="98" t="s">
        <v>70</v>
      </c>
      <c r="B32" s="98"/>
      <c r="C32" s="98"/>
      <c r="D32" s="98"/>
      <c r="E32" s="98"/>
      <c r="F32" s="98"/>
      <c r="G32" s="98"/>
      <c r="H32" s="86"/>
    </row>
    <row r="33" spans="1:13" ht="38.25" customHeight="1" x14ac:dyDescent="0.25">
      <c r="A33" s="102" t="s">
        <v>71</v>
      </c>
      <c r="B33" s="102" t="s">
        <v>61</v>
      </c>
      <c r="C33" s="57" t="s">
        <v>62</v>
      </c>
      <c r="D33" s="57" t="s">
        <v>63</v>
      </c>
      <c r="E33" s="102" t="s">
        <v>72</v>
      </c>
      <c r="F33" s="102"/>
      <c r="G33" s="102"/>
      <c r="H33" s="111"/>
      <c r="I33" s="79"/>
    </row>
    <row r="34" spans="1:13" ht="17.25" customHeight="1" x14ac:dyDescent="0.25">
      <c r="A34" s="102"/>
      <c r="B34" s="102"/>
      <c r="C34" s="57">
        <v>2016</v>
      </c>
      <c r="D34" s="57">
        <v>2017</v>
      </c>
      <c r="E34" s="57">
        <v>2018</v>
      </c>
      <c r="F34" s="57">
        <v>2019</v>
      </c>
      <c r="G34" s="57">
        <v>2020</v>
      </c>
      <c r="H34" s="111"/>
      <c r="I34" s="79"/>
    </row>
    <row r="35" spans="1:13" ht="47.25" x14ac:dyDescent="0.25">
      <c r="A35" s="103" t="s">
        <v>73</v>
      </c>
      <c r="B35" s="55" t="s">
        <v>74</v>
      </c>
      <c r="C35" s="112"/>
      <c r="D35" s="113">
        <v>4920</v>
      </c>
      <c r="E35" s="56">
        <v>6300</v>
      </c>
      <c r="F35" s="57">
        <v>6300</v>
      </c>
      <c r="G35" s="57">
        <v>6300</v>
      </c>
      <c r="H35" s="111"/>
      <c r="I35" s="79"/>
    </row>
    <row r="36" spans="1:13" ht="31.5" x14ac:dyDescent="0.25">
      <c r="A36" s="103" t="s">
        <v>75</v>
      </c>
      <c r="B36" s="55" t="s">
        <v>74</v>
      </c>
      <c r="C36" s="112"/>
      <c r="D36" s="113">
        <v>620</v>
      </c>
      <c r="E36" s="56">
        <v>620</v>
      </c>
      <c r="F36" s="57">
        <v>620</v>
      </c>
      <c r="G36" s="57">
        <v>620</v>
      </c>
      <c r="H36" s="111"/>
      <c r="I36" s="79"/>
    </row>
    <row r="37" spans="1:13" x14ac:dyDescent="0.25">
      <c r="A37" s="114"/>
      <c r="B37" s="114"/>
      <c r="C37" s="114"/>
      <c r="D37" s="114"/>
      <c r="E37" s="114"/>
      <c r="F37" s="114"/>
      <c r="G37" s="114"/>
      <c r="H37" s="114"/>
      <c r="J37" s="115"/>
      <c r="K37" s="115"/>
      <c r="L37" s="115"/>
      <c r="M37" s="115"/>
    </row>
    <row r="38" spans="1:13" ht="31.5" x14ac:dyDescent="0.25">
      <c r="A38" s="102" t="s">
        <v>60</v>
      </c>
      <c r="B38" s="102" t="s">
        <v>61</v>
      </c>
      <c r="C38" s="57" t="s">
        <v>62</v>
      </c>
      <c r="D38" s="57" t="s">
        <v>63</v>
      </c>
      <c r="E38" s="102" t="s">
        <v>64</v>
      </c>
      <c r="F38" s="102"/>
      <c r="G38" s="102"/>
      <c r="H38" s="111"/>
      <c r="I38" s="88"/>
      <c r="J38" s="88"/>
      <c r="K38" s="88"/>
      <c r="L38" s="88"/>
    </row>
    <row r="39" spans="1:13" ht="25.5" customHeight="1" x14ac:dyDescent="0.25">
      <c r="A39" s="102"/>
      <c r="B39" s="102"/>
      <c r="C39" s="57">
        <v>2015</v>
      </c>
      <c r="D39" s="57">
        <v>2016</v>
      </c>
      <c r="E39" s="57">
        <v>2017</v>
      </c>
      <c r="F39" s="57">
        <v>2018</v>
      </c>
      <c r="G39" s="57">
        <v>2019</v>
      </c>
      <c r="H39" s="78"/>
      <c r="I39" s="88"/>
      <c r="J39" s="88"/>
      <c r="K39" s="88"/>
      <c r="L39" s="88"/>
    </row>
    <row r="40" spans="1:13" ht="30.75" customHeight="1" x14ac:dyDescent="0.25">
      <c r="A40" s="107" t="s">
        <v>67</v>
      </c>
      <c r="B40" s="108" t="s">
        <v>66</v>
      </c>
      <c r="C40" s="116">
        <f>C26</f>
        <v>0</v>
      </c>
      <c r="D40" s="116">
        <f t="shared" ref="D40:G40" si="1">D26</f>
        <v>112434</v>
      </c>
      <c r="E40" s="117">
        <f t="shared" si="1"/>
        <v>162081</v>
      </c>
      <c r="F40" s="117">
        <f t="shared" si="1"/>
        <v>120426</v>
      </c>
      <c r="G40" s="117">
        <f t="shared" si="1"/>
        <v>120426</v>
      </c>
      <c r="H40" s="78"/>
      <c r="I40" s="88"/>
      <c r="J40" s="118"/>
      <c r="K40" s="118"/>
      <c r="L40" s="118"/>
    </row>
  </sheetData>
  <mergeCells count="25">
    <mergeCell ref="A32:G32"/>
    <mergeCell ref="A33:A34"/>
    <mergeCell ref="B33:B34"/>
    <mergeCell ref="E33:G33"/>
    <mergeCell ref="A38:A39"/>
    <mergeCell ref="B38:B39"/>
    <mergeCell ref="E38:G38"/>
    <mergeCell ref="A22:G22"/>
    <mergeCell ref="A23:G23"/>
    <mergeCell ref="A24:A25"/>
    <mergeCell ref="B24:B25"/>
    <mergeCell ref="E24:G24"/>
    <mergeCell ref="A28:H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view="pageBreakPreview" zoomScale="80" zoomScaleNormal="70" zoomScaleSheetLayoutView="80" workbookViewId="0">
      <selection activeCell="G1" sqref="G1"/>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2" customWidth="1"/>
    <col min="9" max="9" width="11" style="4" customWidth="1"/>
    <col min="10" max="10" width="11.140625" style="2" customWidth="1"/>
    <col min="11" max="12" width="13.28515625" style="2" customWidth="1"/>
    <col min="13" max="13" width="13.85546875" style="2" customWidth="1"/>
    <col min="14" max="17" width="9.140625" style="2" customWidth="1"/>
    <col min="18" max="256" width="9.140625" style="2"/>
    <col min="257" max="257" width="46.140625" style="2" customWidth="1"/>
    <col min="258" max="258" width="30.7109375" style="2" customWidth="1"/>
    <col min="259" max="259" width="20.85546875" style="2" customWidth="1"/>
    <col min="260" max="261" width="20.42578125" style="2" customWidth="1"/>
    <col min="262" max="262" width="14.7109375" style="2" customWidth="1"/>
    <col min="263" max="263" width="14" style="2" customWidth="1"/>
    <col min="264" max="264" width="32.85546875" style="2" customWidth="1"/>
    <col min="265" max="265" width="11" style="2" customWidth="1"/>
    <col min="266" max="266" width="11.140625" style="2" customWidth="1"/>
    <col min="267" max="268" width="13.28515625" style="2" customWidth="1"/>
    <col min="269" max="269" width="13.85546875" style="2" customWidth="1"/>
    <col min="270" max="273" width="9.140625" style="2" customWidth="1"/>
    <col min="274" max="512" width="9.140625" style="2"/>
    <col min="513" max="513" width="46.140625" style="2" customWidth="1"/>
    <col min="514" max="514" width="30.7109375" style="2" customWidth="1"/>
    <col min="515" max="515" width="20.85546875" style="2" customWidth="1"/>
    <col min="516" max="517" width="20.42578125" style="2" customWidth="1"/>
    <col min="518" max="518" width="14.7109375" style="2" customWidth="1"/>
    <col min="519" max="519" width="14" style="2" customWidth="1"/>
    <col min="520" max="520" width="32.85546875" style="2" customWidth="1"/>
    <col min="521" max="521" width="11" style="2" customWidth="1"/>
    <col min="522" max="522" width="11.140625" style="2" customWidth="1"/>
    <col min="523" max="524" width="13.28515625" style="2" customWidth="1"/>
    <col min="525" max="525" width="13.85546875" style="2" customWidth="1"/>
    <col min="526" max="529" width="9.140625" style="2" customWidth="1"/>
    <col min="530" max="768" width="9.140625" style="2"/>
    <col min="769" max="769" width="46.140625" style="2" customWidth="1"/>
    <col min="770" max="770" width="30.7109375" style="2" customWidth="1"/>
    <col min="771" max="771" width="20.85546875" style="2" customWidth="1"/>
    <col min="772" max="773" width="20.42578125" style="2" customWidth="1"/>
    <col min="774" max="774" width="14.7109375" style="2" customWidth="1"/>
    <col min="775" max="775" width="14" style="2" customWidth="1"/>
    <col min="776" max="776" width="32.85546875" style="2" customWidth="1"/>
    <col min="777" max="777" width="11" style="2" customWidth="1"/>
    <col min="778" max="778" width="11.140625" style="2" customWidth="1"/>
    <col min="779" max="780" width="13.28515625" style="2" customWidth="1"/>
    <col min="781" max="781" width="13.85546875" style="2" customWidth="1"/>
    <col min="782" max="785" width="9.140625" style="2" customWidth="1"/>
    <col min="786" max="1024" width="9.140625" style="2"/>
    <col min="1025" max="1025" width="46.140625" style="2" customWidth="1"/>
    <col min="1026" max="1026" width="30.7109375" style="2" customWidth="1"/>
    <col min="1027" max="1027" width="20.85546875" style="2" customWidth="1"/>
    <col min="1028" max="1029" width="20.42578125" style="2" customWidth="1"/>
    <col min="1030" max="1030" width="14.7109375" style="2" customWidth="1"/>
    <col min="1031" max="1031" width="14" style="2" customWidth="1"/>
    <col min="1032" max="1032" width="32.85546875" style="2" customWidth="1"/>
    <col min="1033" max="1033" width="11" style="2" customWidth="1"/>
    <col min="1034" max="1034" width="11.140625" style="2" customWidth="1"/>
    <col min="1035" max="1036" width="13.28515625" style="2" customWidth="1"/>
    <col min="1037" max="1037" width="13.85546875" style="2" customWidth="1"/>
    <col min="1038" max="1041" width="9.140625" style="2" customWidth="1"/>
    <col min="1042" max="1280" width="9.140625" style="2"/>
    <col min="1281" max="1281" width="46.140625" style="2" customWidth="1"/>
    <col min="1282" max="1282" width="30.7109375" style="2" customWidth="1"/>
    <col min="1283" max="1283" width="20.85546875" style="2" customWidth="1"/>
    <col min="1284" max="1285" width="20.42578125" style="2" customWidth="1"/>
    <col min="1286" max="1286" width="14.7109375" style="2" customWidth="1"/>
    <col min="1287" max="1287" width="14" style="2" customWidth="1"/>
    <col min="1288" max="1288" width="32.85546875" style="2" customWidth="1"/>
    <col min="1289" max="1289" width="11" style="2" customWidth="1"/>
    <col min="1290" max="1290" width="11.140625" style="2" customWidth="1"/>
    <col min="1291" max="1292" width="13.28515625" style="2" customWidth="1"/>
    <col min="1293" max="1293" width="13.85546875" style="2" customWidth="1"/>
    <col min="1294" max="1297" width="9.140625" style="2" customWidth="1"/>
    <col min="1298" max="1536" width="9.140625" style="2"/>
    <col min="1537" max="1537" width="46.140625" style="2" customWidth="1"/>
    <col min="1538" max="1538" width="30.7109375" style="2" customWidth="1"/>
    <col min="1539" max="1539" width="20.85546875" style="2" customWidth="1"/>
    <col min="1540" max="1541" width="20.42578125" style="2" customWidth="1"/>
    <col min="1542" max="1542" width="14.7109375" style="2" customWidth="1"/>
    <col min="1543" max="1543" width="14" style="2" customWidth="1"/>
    <col min="1544" max="1544" width="32.85546875" style="2" customWidth="1"/>
    <col min="1545" max="1545" width="11" style="2" customWidth="1"/>
    <col min="1546" max="1546" width="11.140625" style="2" customWidth="1"/>
    <col min="1547" max="1548" width="13.28515625" style="2" customWidth="1"/>
    <col min="1549" max="1549" width="13.85546875" style="2" customWidth="1"/>
    <col min="1550" max="1553" width="9.140625" style="2" customWidth="1"/>
    <col min="1554" max="1792" width="9.140625" style="2"/>
    <col min="1793" max="1793" width="46.140625" style="2" customWidth="1"/>
    <col min="1794" max="1794" width="30.7109375" style="2" customWidth="1"/>
    <col min="1795" max="1795" width="20.85546875" style="2" customWidth="1"/>
    <col min="1796" max="1797" width="20.42578125" style="2" customWidth="1"/>
    <col min="1798" max="1798" width="14.7109375" style="2" customWidth="1"/>
    <col min="1799" max="1799" width="14" style="2" customWidth="1"/>
    <col min="1800" max="1800" width="32.85546875" style="2" customWidth="1"/>
    <col min="1801" max="1801" width="11" style="2" customWidth="1"/>
    <col min="1802" max="1802" width="11.140625" style="2" customWidth="1"/>
    <col min="1803" max="1804" width="13.28515625" style="2" customWidth="1"/>
    <col min="1805" max="1805" width="13.85546875" style="2" customWidth="1"/>
    <col min="1806" max="1809" width="9.140625" style="2" customWidth="1"/>
    <col min="1810" max="2048" width="9.140625" style="2"/>
    <col min="2049" max="2049" width="46.140625" style="2" customWidth="1"/>
    <col min="2050" max="2050" width="30.7109375" style="2" customWidth="1"/>
    <col min="2051" max="2051" width="20.85546875" style="2" customWidth="1"/>
    <col min="2052" max="2053" width="20.42578125" style="2" customWidth="1"/>
    <col min="2054" max="2054" width="14.7109375" style="2" customWidth="1"/>
    <col min="2055" max="2055" width="14" style="2" customWidth="1"/>
    <col min="2056" max="2056" width="32.85546875" style="2" customWidth="1"/>
    <col min="2057" max="2057" width="11" style="2" customWidth="1"/>
    <col min="2058" max="2058" width="11.140625" style="2" customWidth="1"/>
    <col min="2059" max="2060" width="13.28515625" style="2" customWidth="1"/>
    <col min="2061" max="2061" width="13.85546875" style="2" customWidth="1"/>
    <col min="2062" max="2065" width="9.140625" style="2" customWidth="1"/>
    <col min="2066" max="2304" width="9.140625" style="2"/>
    <col min="2305" max="2305" width="46.140625" style="2" customWidth="1"/>
    <col min="2306" max="2306" width="30.7109375" style="2" customWidth="1"/>
    <col min="2307" max="2307" width="20.85546875" style="2" customWidth="1"/>
    <col min="2308" max="2309" width="20.42578125" style="2" customWidth="1"/>
    <col min="2310" max="2310" width="14.7109375" style="2" customWidth="1"/>
    <col min="2311" max="2311" width="14" style="2" customWidth="1"/>
    <col min="2312" max="2312" width="32.85546875" style="2" customWidth="1"/>
    <col min="2313" max="2313" width="11" style="2" customWidth="1"/>
    <col min="2314" max="2314" width="11.140625" style="2" customWidth="1"/>
    <col min="2315" max="2316" width="13.28515625" style="2" customWidth="1"/>
    <col min="2317" max="2317" width="13.85546875" style="2" customWidth="1"/>
    <col min="2318" max="2321" width="9.140625" style="2" customWidth="1"/>
    <col min="2322" max="2560" width="9.140625" style="2"/>
    <col min="2561" max="2561" width="46.140625" style="2" customWidth="1"/>
    <col min="2562" max="2562" width="30.7109375" style="2" customWidth="1"/>
    <col min="2563" max="2563" width="20.85546875" style="2" customWidth="1"/>
    <col min="2564" max="2565" width="20.42578125" style="2" customWidth="1"/>
    <col min="2566" max="2566" width="14.7109375" style="2" customWidth="1"/>
    <col min="2567" max="2567" width="14" style="2" customWidth="1"/>
    <col min="2568" max="2568" width="32.85546875" style="2" customWidth="1"/>
    <col min="2569" max="2569" width="11" style="2" customWidth="1"/>
    <col min="2570" max="2570" width="11.140625" style="2" customWidth="1"/>
    <col min="2571" max="2572" width="13.28515625" style="2" customWidth="1"/>
    <col min="2573" max="2573" width="13.85546875" style="2" customWidth="1"/>
    <col min="2574" max="2577" width="9.140625" style="2" customWidth="1"/>
    <col min="2578" max="2816" width="9.140625" style="2"/>
    <col min="2817" max="2817" width="46.140625" style="2" customWidth="1"/>
    <col min="2818" max="2818" width="30.7109375" style="2" customWidth="1"/>
    <col min="2819" max="2819" width="20.85546875" style="2" customWidth="1"/>
    <col min="2820" max="2821" width="20.42578125" style="2" customWidth="1"/>
    <col min="2822" max="2822" width="14.7109375" style="2" customWidth="1"/>
    <col min="2823" max="2823" width="14" style="2" customWidth="1"/>
    <col min="2824" max="2824" width="32.85546875" style="2" customWidth="1"/>
    <col min="2825" max="2825" width="11" style="2" customWidth="1"/>
    <col min="2826" max="2826" width="11.140625" style="2" customWidth="1"/>
    <col min="2827" max="2828" width="13.28515625" style="2" customWidth="1"/>
    <col min="2829" max="2829" width="13.85546875" style="2" customWidth="1"/>
    <col min="2830" max="2833" width="9.140625" style="2" customWidth="1"/>
    <col min="2834" max="3072" width="9.140625" style="2"/>
    <col min="3073" max="3073" width="46.140625" style="2" customWidth="1"/>
    <col min="3074" max="3074" width="30.7109375" style="2" customWidth="1"/>
    <col min="3075" max="3075" width="20.85546875" style="2" customWidth="1"/>
    <col min="3076" max="3077" width="20.42578125" style="2" customWidth="1"/>
    <col min="3078" max="3078" width="14.7109375" style="2" customWidth="1"/>
    <col min="3079" max="3079" width="14" style="2" customWidth="1"/>
    <col min="3080" max="3080" width="32.85546875" style="2" customWidth="1"/>
    <col min="3081" max="3081" width="11" style="2" customWidth="1"/>
    <col min="3082" max="3082" width="11.140625" style="2" customWidth="1"/>
    <col min="3083" max="3084" width="13.28515625" style="2" customWidth="1"/>
    <col min="3085" max="3085" width="13.85546875" style="2" customWidth="1"/>
    <col min="3086" max="3089" width="9.140625" style="2" customWidth="1"/>
    <col min="3090" max="3328" width="9.140625" style="2"/>
    <col min="3329" max="3329" width="46.140625" style="2" customWidth="1"/>
    <col min="3330" max="3330" width="30.7109375" style="2" customWidth="1"/>
    <col min="3331" max="3331" width="20.85546875" style="2" customWidth="1"/>
    <col min="3332" max="3333" width="20.42578125" style="2" customWidth="1"/>
    <col min="3334" max="3334" width="14.7109375" style="2" customWidth="1"/>
    <col min="3335" max="3335" width="14" style="2" customWidth="1"/>
    <col min="3336" max="3336" width="32.85546875" style="2" customWidth="1"/>
    <col min="3337" max="3337" width="11" style="2" customWidth="1"/>
    <col min="3338" max="3338" width="11.140625" style="2" customWidth="1"/>
    <col min="3339" max="3340" width="13.28515625" style="2" customWidth="1"/>
    <col min="3341" max="3341" width="13.85546875" style="2" customWidth="1"/>
    <col min="3342" max="3345" width="9.140625" style="2" customWidth="1"/>
    <col min="3346" max="3584" width="9.140625" style="2"/>
    <col min="3585" max="3585" width="46.140625" style="2" customWidth="1"/>
    <col min="3586" max="3586" width="30.7109375" style="2" customWidth="1"/>
    <col min="3587" max="3587" width="20.85546875" style="2" customWidth="1"/>
    <col min="3588" max="3589" width="20.42578125" style="2" customWidth="1"/>
    <col min="3590" max="3590" width="14.7109375" style="2" customWidth="1"/>
    <col min="3591" max="3591" width="14" style="2" customWidth="1"/>
    <col min="3592" max="3592" width="32.85546875" style="2" customWidth="1"/>
    <col min="3593" max="3593" width="11" style="2" customWidth="1"/>
    <col min="3594" max="3594" width="11.140625" style="2" customWidth="1"/>
    <col min="3595" max="3596" width="13.28515625" style="2" customWidth="1"/>
    <col min="3597" max="3597" width="13.85546875" style="2" customWidth="1"/>
    <col min="3598" max="3601" width="9.140625" style="2" customWidth="1"/>
    <col min="3602" max="3840" width="9.140625" style="2"/>
    <col min="3841" max="3841" width="46.140625" style="2" customWidth="1"/>
    <col min="3842" max="3842" width="30.7109375" style="2" customWidth="1"/>
    <col min="3843" max="3843" width="20.85546875" style="2" customWidth="1"/>
    <col min="3844" max="3845" width="20.42578125" style="2" customWidth="1"/>
    <col min="3846" max="3846" width="14.7109375" style="2" customWidth="1"/>
    <col min="3847" max="3847" width="14" style="2" customWidth="1"/>
    <col min="3848" max="3848" width="32.85546875" style="2" customWidth="1"/>
    <col min="3849" max="3849" width="11" style="2" customWidth="1"/>
    <col min="3850" max="3850" width="11.140625" style="2" customWidth="1"/>
    <col min="3851" max="3852" width="13.28515625" style="2" customWidth="1"/>
    <col min="3853" max="3853" width="13.85546875" style="2" customWidth="1"/>
    <col min="3854" max="3857" width="9.140625" style="2" customWidth="1"/>
    <col min="3858" max="4096" width="9.140625" style="2"/>
    <col min="4097" max="4097" width="46.140625" style="2" customWidth="1"/>
    <col min="4098" max="4098" width="30.7109375" style="2" customWidth="1"/>
    <col min="4099" max="4099" width="20.85546875" style="2" customWidth="1"/>
    <col min="4100" max="4101" width="20.42578125" style="2" customWidth="1"/>
    <col min="4102" max="4102" width="14.7109375" style="2" customWidth="1"/>
    <col min="4103" max="4103" width="14" style="2" customWidth="1"/>
    <col min="4104" max="4104" width="32.85546875" style="2" customWidth="1"/>
    <col min="4105" max="4105" width="11" style="2" customWidth="1"/>
    <col min="4106" max="4106" width="11.140625" style="2" customWidth="1"/>
    <col min="4107" max="4108" width="13.28515625" style="2" customWidth="1"/>
    <col min="4109" max="4109" width="13.85546875" style="2" customWidth="1"/>
    <col min="4110" max="4113" width="9.140625" style="2" customWidth="1"/>
    <col min="4114" max="4352" width="9.140625" style="2"/>
    <col min="4353" max="4353" width="46.140625" style="2" customWidth="1"/>
    <col min="4354" max="4354" width="30.7109375" style="2" customWidth="1"/>
    <col min="4355" max="4355" width="20.85546875" style="2" customWidth="1"/>
    <col min="4356" max="4357" width="20.42578125" style="2" customWidth="1"/>
    <col min="4358" max="4358" width="14.7109375" style="2" customWidth="1"/>
    <col min="4359" max="4359" width="14" style="2" customWidth="1"/>
    <col min="4360" max="4360" width="32.85546875" style="2" customWidth="1"/>
    <col min="4361" max="4361" width="11" style="2" customWidth="1"/>
    <col min="4362" max="4362" width="11.140625" style="2" customWidth="1"/>
    <col min="4363" max="4364" width="13.28515625" style="2" customWidth="1"/>
    <col min="4365" max="4365" width="13.85546875" style="2" customWidth="1"/>
    <col min="4366" max="4369" width="9.140625" style="2" customWidth="1"/>
    <col min="4370" max="4608" width="9.140625" style="2"/>
    <col min="4609" max="4609" width="46.140625" style="2" customWidth="1"/>
    <col min="4610" max="4610" width="30.7109375" style="2" customWidth="1"/>
    <col min="4611" max="4611" width="20.85546875" style="2" customWidth="1"/>
    <col min="4612" max="4613" width="20.42578125" style="2" customWidth="1"/>
    <col min="4614" max="4614" width="14.7109375" style="2" customWidth="1"/>
    <col min="4615" max="4615" width="14" style="2" customWidth="1"/>
    <col min="4616" max="4616" width="32.85546875" style="2" customWidth="1"/>
    <col min="4617" max="4617" width="11" style="2" customWidth="1"/>
    <col min="4618" max="4618" width="11.140625" style="2" customWidth="1"/>
    <col min="4619" max="4620" width="13.28515625" style="2" customWidth="1"/>
    <col min="4621" max="4621" width="13.85546875" style="2" customWidth="1"/>
    <col min="4622" max="4625" width="9.140625" style="2" customWidth="1"/>
    <col min="4626" max="4864" width="9.140625" style="2"/>
    <col min="4865" max="4865" width="46.140625" style="2" customWidth="1"/>
    <col min="4866" max="4866" width="30.7109375" style="2" customWidth="1"/>
    <col min="4867" max="4867" width="20.85546875" style="2" customWidth="1"/>
    <col min="4868" max="4869" width="20.42578125" style="2" customWidth="1"/>
    <col min="4870" max="4870" width="14.7109375" style="2" customWidth="1"/>
    <col min="4871" max="4871" width="14" style="2" customWidth="1"/>
    <col min="4872" max="4872" width="32.85546875" style="2" customWidth="1"/>
    <col min="4873" max="4873" width="11" style="2" customWidth="1"/>
    <col min="4874" max="4874" width="11.140625" style="2" customWidth="1"/>
    <col min="4875" max="4876" width="13.28515625" style="2" customWidth="1"/>
    <col min="4877" max="4877" width="13.85546875" style="2" customWidth="1"/>
    <col min="4878" max="4881" width="9.140625" style="2" customWidth="1"/>
    <col min="4882" max="5120" width="9.140625" style="2"/>
    <col min="5121" max="5121" width="46.140625" style="2" customWidth="1"/>
    <col min="5122" max="5122" width="30.7109375" style="2" customWidth="1"/>
    <col min="5123" max="5123" width="20.85546875" style="2" customWidth="1"/>
    <col min="5124" max="5125" width="20.42578125" style="2" customWidth="1"/>
    <col min="5126" max="5126" width="14.7109375" style="2" customWidth="1"/>
    <col min="5127" max="5127" width="14" style="2" customWidth="1"/>
    <col min="5128" max="5128" width="32.85546875" style="2" customWidth="1"/>
    <col min="5129" max="5129" width="11" style="2" customWidth="1"/>
    <col min="5130" max="5130" width="11.140625" style="2" customWidth="1"/>
    <col min="5131" max="5132" width="13.28515625" style="2" customWidth="1"/>
    <col min="5133" max="5133" width="13.85546875" style="2" customWidth="1"/>
    <col min="5134" max="5137" width="9.140625" style="2" customWidth="1"/>
    <col min="5138" max="5376" width="9.140625" style="2"/>
    <col min="5377" max="5377" width="46.140625" style="2" customWidth="1"/>
    <col min="5378" max="5378" width="30.7109375" style="2" customWidth="1"/>
    <col min="5379" max="5379" width="20.85546875" style="2" customWidth="1"/>
    <col min="5380" max="5381" width="20.42578125" style="2" customWidth="1"/>
    <col min="5382" max="5382" width="14.7109375" style="2" customWidth="1"/>
    <col min="5383" max="5383" width="14" style="2" customWidth="1"/>
    <col min="5384" max="5384" width="32.85546875" style="2" customWidth="1"/>
    <col min="5385" max="5385" width="11" style="2" customWidth="1"/>
    <col min="5386" max="5386" width="11.140625" style="2" customWidth="1"/>
    <col min="5387" max="5388" width="13.28515625" style="2" customWidth="1"/>
    <col min="5389" max="5389" width="13.85546875" style="2" customWidth="1"/>
    <col min="5390" max="5393" width="9.140625" style="2" customWidth="1"/>
    <col min="5394" max="5632" width="9.140625" style="2"/>
    <col min="5633" max="5633" width="46.140625" style="2" customWidth="1"/>
    <col min="5634" max="5634" width="30.7109375" style="2" customWidth="1"/>
    <col min="5635" max="5635" width="20.85546875" style="2" customWidth="1"/>
    <col min="5636" max="5637" width="20.42578125" style="2" customWidth="1"/>
    <col min="5638" max="5638" width="14.7109375" style="2" customWidth="1"/>
    <col min="5639" max="5639" width="14" style="2" customWidth="1"/>
    <col min="5640" max="5640" width="32.85546875" style="2" customWidth="1"/>
    <col min="5641" max="5641" width="11" style="2" customWidth="1"/>
    <col min="5642" max="5642" width="11.140625" style="2" customWidth="1"/>
    <col min="5643" max="5644" width="13.28515625" style="2" customWidth="1"/>
    <col min="5645" max="5645" width="13.85546875" style="2" customWidth="1"/>
    <col min="5646" max="5649" width="9.140625" style="2" customWidth="1"/>
    <col min="5650" max="5888" width="9.140625" style="2"/>
    <col min="5889" max="5889" width="46.140625" style="2" customWidth="1"/>
    <col min="5890" max="5890" width="30.7109375" style="2" customWidth="1"/>
    <col min="5891" max="5891" width="20.85546875" style="2" customWidth="1"/>
    <col min="5892" max="5893" width="20.42578125" style="2" customWidth="1"/>
    <col min="5894" max="5894" width="14.7109375" style="2" customWidth="1"/>
    <col min="5895" max="5895" width="14" style="2" customWidth="1"/>
    <col min="5896" max="5896" width="32.85546875" style="2" customWidth="1"/>
    <col min="5897" max="5897" width="11" style="2" customWidth="1"/>
    <col min="5898" max="5898" width="11.140625" style="2" customWidth="1"/>
    <col min="5899" max="5900" width="13.28515625" style="2" customWidth="1"/>
    <col min="5901" max="5901" width="13.85546875" style="2" customWidth="1"/>
    <col min="5902" max="5905" width="9.140625" style="2" customWidth="1"/>
    <col min="5906" max="6144" width="9.140625" style="2"/>
    <col min="6145" max="6145" width="46.140625" style="2" customWidth="1"/>
    <col min="6146" max="6146" width="30.7109375" style="2" customWidth="1"/>
    <col min="6147" max="6147" width="20.85546875" style="2" customWidth="1"/>
    <col min="6148" max="6149" width="20.42578125" style="2" customWidth="1"/>
    <col min="6150" max="6150" width="14.7109375" style="2" customWidth="1"/>
    <col min="6151" max="6151" width="14" style="2" customWidth="1"/>
    <col min="6152" max="6152" width="32.85546875" style="2" customWidth="1"/>
    <col min="6153" max="6153" width="11" style="2" customWidth="1"/>
    <col min="6154" max="6154" width="11.140625" style="2" customWidth="1"/>
    <col min="6155" max="6156" width="13.28515625" style="2" customWidth="1"/>
    <col min="6157" max="6157" width="13.85546875" style="2" customWidth="1"/>
    <col min="6158" max="6161" width="9.140625" style="2" customWidth="1"/>
    <col min="6162" max="6400" width="9.140625" style="2"/>
    <col min="6401" max="6401" width="46.140625" style="2" customWidth="1"/>
    <col min="6402" max="6402" width="30.7109375" style="2" customWidth="1"/>
    <col min="6403" max="6403" width="20.85546875" style="2" customWidth="1"/>
    <col min="6404" max="6405" width="20.42578125" style="2" customWidth="1"/>
    <col min="6406" max="6406" width="14.7109375" style="2" customWidth="1"/>
    <col min="6407" max="6407" width="14" style="2" customWidth="1"/>
    <col min="6408" max="6408" width="32.85546875" style="2" customWidth="1"/>
    <col min="6409" max="6409" width="11" style="2" customWidth="1"/>
    <col min="6410" max="6410" width="11.140625" style="2" customWidth="1"/>
    <col min="6411" max="6412" width="13.28515625" style="2" customWidth="1"/>
    <col min="6413" max="6413" width="13.85546875" style="2" customWidth="1"/>
    <col min="6414" max="6417" width="9.140625" style="2" customWidth="1"/>
    <col min="6418" max="6656" width="9.140625" style="2"/>
    <col min="6657" max="6657" width="46.140625" style="2" customWidth="1"/>
    <col min="6658" max="6658" width="30.7109375" style="2" customWidth="1"/>
    <col min="6659" max="6659" width="20.85546875" style="2" customWidth="1"/>
    <col min="6660" max="6661" width="20.42578125" style="2" customWidth="1"/>
    <col min="6662" max="6662" width="14.7109375" style="2" customWidth="1"/>
    <col min="6663" max="6663" width="14" style="2" customWidth="1"/>
    <col min="6664" max="6664" width="32.85546875" style="2" customWidth="1"/>
    <col min="6665" max="6665" width="11" style="2" customWidth="1"/>
    <col min="6666" max="6666" width="11.140625" style="2" customWidth="1"/>
    <col min="6667" max="6668" width="13.28515625" style="2" customWidth="1"/>
    <col min="6669" max="6669" width="13.85546875" style="2" customWidth="1"/>
    <col min="6670" max="6673" width="9.140625" style="2" customWidth="1"/>
    <col min="6674" max="6912" width="9.140625" style="2"/>
    <col min="6913" max="6913" width="46.140625" style="2" customWidth="1"/>
    <col min="6914" max="6914" width="30.7109375" style="2" customWidth="1"/>
    <col min="6915" max="6915" width="20.85546875" style="2" customWidth="1"/>
    <col min="6916" max="6917" width="20.42578125" style="2" customWidth="1"/>
    <col min="6918" max="6918" width="14.7109375" style="2" customWidth="1"/>
    <col min="6919" max="6919" width="14" style="2" customWidth="1"/>
    <col min="6920" max="6920" width="32.85546875" style="2" customWidth="1"/>
    <col min="6921" max="6921" width="11" style="2" customWidth="1"/>
    <col min="6922" max="6922" width="11.140625" style="2" customWidth="1"/>
    <col min="6923" max="6924" width="13.28515625" style="2" customWidth="1"/>
    <col min="6925" max="6925" width="13.85546875" style="2" customWidth="1"/>
    <col min="6926" max="6929" width="9.140625" style="2" customWidth="1"/>
    <col min="6930" max="7168" width="9.140625" style="2"/>
    <col min="7169" max="7169" width="46.140625" style="2" customWidth="1"/>
    <col min="7170" max="7170" width="30.7109375" style="2" customWidth="1"/>
    <col min="7171" max="7171" width="20.85546875" style="2" customWidth="1"/>
    <col min="7172" max="7173" width="20.42578125" style="2" customWidth="1"/>
    <col min="7174" max="7174" width="14.7109375" style="2" customWidth="1"/>
    <col min="7175" max="7175" width="14" style="2" customWidth="1"/>
    <col min="7176" max="7176" width="32.85546875" style="2" customWidth="1"/>
    <col min="7177" max="7177" width="11" style="2" customWidth="1"/>
    <col min="7178" max="7178" width="11.140625" style="2" customWidth="1"/>
    <col min="7179" max="7180" width="13.28515625" style="2" customWidth="1"/>
    <col min="7181" max="7181" width="13.85546875" style="2" customWidth="1"/>
    <col min="7182" max="7185" width="9.140625" style="2" customWidth="1"/>
    <col min="7186" max="7424" width="9.140625" style="2"/>
    <col min="7425" max="7425" width="46.140625" style="2" customWidth="1"/>
    <col min="7426" max="7426" width="30.7109375" style="2" customWidth="1"/>
    <col min="7427" max="7427" width="20.85546875" style="2" customWidth="1"/>
    <col min="7428" max="7429" width="20.42578125" style="2" customWidth="1"/>
    <col min="7430" max="7430" width="14.7109375" style="2" customWidth="1"/>
    <col min="7431" max="7431" width="14" style="2" customWidth="1"/>
    <col min="7432" max="7432" width="32.85546875" style="2" customWidth="1"/>
    <col min="7433" max="7433" width="11" style="2" customWidth="1"/>
    <col min="7434" max="7434" width="11.140625" style="2" customWidth="1"/>
    <col min="7435" max="7436" width="13.28515625" style="2" customWidth="1"/>
    <col min="7437" max="7437" width="13.85546875" style="2" customWidth="1"/>
    <col min="7438" max="7441" width="9.140625" style="2" customWidth="1"/>
    <col min="7442" max="7680" width="9.140625" style="2"/>
    <col min="7681" max="7681" width="46.140625" style="2" customWidth="1"/>
    <col min="7682" max="7682" width="30.7109375" style="2" customWidth="1"/>
    <col min="7683" max="7683" width="20.85546875" style="2" customWidth="1"/>
    <col min="7684" max="7685" width="20.42578125" style="2" customWidth="1"/>
    <col min="7686" max="7686" width="14.7109375" style="2" customWidth="1"/>
    <col min="7687" max="7687" width="14" style="2" customWidth="1"/>
    <col min="7688" max="7688" width="32.85546875" style="2" customWidth="1"/>
    <col min="7689" max="7689" width="11" style="2" customWidth="1"/>
    <col min="7690" max="7690" width="11.140625" style="2" customWidth="1"/>
    <col min="7691" max="7692" width="13.28515625" style="2" customWidth="1"/>
    <col min="7693" max="7693" width="13.85546875" style="2" customWidth="1"/>
    <col min="7694" max="7697" width="9.140625" style="2" customWidth="1"/>
    <col min="7698" max="7936" width="9.140625" style="2"/>
    <col min="7937" max="7937" width="46.140625" style="2" customWidth="1"/>
    <col min="7938" max="7938" width="30.7109375" style="2" customWidth="1"/>
    <col min="7939" max="7939" width="20.85546875" style="2" customWidth="1"/>
    <col min="7940" max="7941" width="20.42578125" style="2" customWidth="1"/>
    <col min="7942" max="7942" width="14.7109375" style="2" customWidth="1"/>
    <col min="7943" max="7943" width="14" style="2" customWidth="1"/>
    <col min="7944" max="7944" width="32.85546875" style="2" customWidth="1"/>
    <col min="7945" max="7945" width="11" style="2" customWidth="1"/>
    <col min="7946" max="7946" width="11.140625" style="2" customWidth="1"/>
    <col min="7947" max="7948" width="13.28515625" style="2" customWidth="1"/>
    <col min="7949" max="7949" width="13.85546875" style="2" customWidth="1"/>
    <col min="7950" max="7953" width="9.140625" style="2" customWidth="1"/>
    <col min="7954" max="8192" width="9.140625" style="2"/>
    <col min="8193" max="8193" width="46.140625" style="2" customWidth="1"/>
    <col min="8194" max="8194" width="30.7109375" style="2" customWidth="1"/>
    <col min="8195" max="8195" width="20.85546875" style="2" customWidth="1"/>
    <col min="8196" max="8197" width="20.42578125" style="2" customWidth="1"/>
    <col min="8198" max="8198" width="14.7109375" style="2" customWidth="1"/>
    <col min="8199" max="8199" width="14" style="2" customWidth="1"/>
    <col min="8200" max="8200" width="32.85546875" style="2" customWidth="1"/>
    <col min="8201" max="8201" width="11" style="2" customWidth="1"/>
    <col min="8202" max="8202" width="11.140625" style="2" customWidth="1"/>
    <col min="8203" max="8204" width="13.28515625" style="2" customWidth="1"/>
    <col min="8205" max="8205" width="13.85546875" style="2" customWidth="1"/>
    <col min="8206" max="8209" width="9.140625" style="2" customWidth="1"/>
    <col min="8210" max="8448" width="9.140625" style="2"/>
    <col min="8449" max="8449" width="46.140625" style="2" customWidth="1"/>
    <col min="8450" max="8450" width="30.7109375" style="2" customWidth="1"/>
    <col min="8451" max="8451" width="20.85546875" style="2" customWidth="1"/>
    <col min="8452" max="8453" width="20.42578125" style="2" customWidth="1"/>
    <col min="8454" max="8454" width="14.7109375" style="2" customWidth="1"/>
    <col min="8455" max="8455" width="14" style="2" customWidth="1"/>
    <col min="8456" max="8456" width="32.85546875" style="2" customWidth="1"/>
    <col min="8457" max="8457" width="11" style="2" customWidth="1"/>
    <col min="8458" max="8458" width="11.140625" style="2" customWidth="1"/>
    <col min="8459" max="8460" width="13.28515625" style="2" customWidth="1"/>
    <col min="8461" max="8461" width="13.85546875" style="2" customWidth="1"/>
    <col min="8462" max="8465" width="9.140625" style="2" customWidth="1"/>
    <col min="8466" max="8704" width="9.140625" style="2"/>
    <col min="8705" max="8705" width="46.140625" style="2" customWidth="1"/>
    <col min="8706" max="8706" width="30.7109375" style="2" customWidth="1"/>
    <col min="8707" max="8707" width="20.85546875" style="2" customWidth="1"/>
    <col min="8708" max="8709" width="20.42578125" style="2" customWidth="1"/>
    <col min="8710" max="8710" width="14.7109375" style="2" customWidth="1"/>
    <col min="8711" max="8711" width="14" style="2" customWidth="1"/>
    <col min="8712" max="8712" width="32.85546875" style="2" customWidth="1"/>
    <col min="8713" max="8713" width="11" style="2" customWidth="1"/>
    <col min="8714" max="8714" width="11.140625" style="2" customWidth="1"/>
    <col min="8715" max="8716" width="13.28515625" style="2" customWidth="1"/>
    <col min="8717" max="8717" width="13.85546875" style="2" customWidth="1"/>
    <col min="8718" max="8721" width="9.140625" style="2" customWidth="1"/>
    <col min="8722" max="8960" width="9.140625" style="2"/>
    <col min="8961" max="8961" width="46.140625" style="2" customWidth="1"/>
    <col min="8962" max="8962" width="30.7109375" style="2" customWidth="1"/>
    <col min="8963" max="8963" width="20.85546875" style="2" customWidth="1"/>
    <col min="8964" max="8965" width="20.42578125" style="2" customWidth="1"/>
    <col min="8966" max="8966" width="14.7109375" style="2" customWidth="1"/>
    <col min="8967" max="8967" width="14" style="2" customWidth="1"/>
    <col min="8968" max="8968" width="32.85546875" style="2" customWidth="1"/>
    <col min="8969" max="8969" width="11" style="2" customWidth="1"/>
    <col min="8970" max="8970" width="11.140625" style="2" customWidth="1"/>
    <col min="8971" max="8972" width="13.28515625" style="2" customWidth="1"/>
    <col min="8973" max="8973" width="13.85546875" style="2" customWidth="1"/>
    <col min="8974" max="8977" width="9.140625" style="2" customWidth="1"/>
    <col min="8978" max="9216" width="9.140625" style="2"/>
    <col min="9217" max="9217" width="46.140625" style="2" customWidth="1"/>
    <col min="9218" max="9218" width="30.7109375" style="2" customWidth="1"/>
    <col min="9219" max="9219" width="20.85546875" style="2" customWidth="1"/>
    <col min="9220" max="9221" width="20.42578125" style="2" customWidth="1"/>
    <col min="9222" max="9222" width="14.7109375" style="2" customWidth="1"/>
    <col min="9223" max="9223" width="14" style="2" customWidth="1"/>
    <col min="9224" max="9224" width="32.85546875" style="2" customWidth="1"/>
    <col min="9225" max="9225" width="11" style="2" customWidth="1"/>
    <col min="9226" max="9226" width="11.140625" style="2" customWidth="1"/>
    <col min="9227" max="9228" width="13.28515625" style="2" customWidth="1"/>
    <col min="9229" max="9229" width="13.85546875" style="2" customWidth="1"/>
    <col min="9230" max="9233" width="9.140625" style="2" customWidth="1"/>
    <col min="9234" max="9472" width="9.140625" style="2"/>
    <col min="9473" max="9473" width="46.140625" style="2" customWidth="1"/>
    <col min="9474" max="9474" width="30.7109375" style="2" customWidth="1"/>
    <col min="9475" max="9475" width="20.85546875" style="2" customWidth="1"/>
    <col min="9476" max="9477" width="20.42578125" style="2" customWidth="1"/>
    <col min="9478" max="9478" width="14.7109375" style="2" customWidth="1"/>
    <col min="9479" max="9479" width="14" style="2" customWidth="1"/>
    <col min="9480" max="9480" width="32.85546875" style="2" customWidth="1"/>
    <col min="9481" max="9481" width="11" style="2" customWidth="1"/>
    <col min="9482" max="9482" width="11.140625" style="2" customWidth="1"/>
    <col min="9483" max="9484" width="13.28515625" style="2" customWidth="1"/>
    <col min="9485" max="9485" width="13.85546875" style="2" customWidth="1"/>
    <col min="9486" max="9489" width="9.140625" style="2" customWidth="1"/>
    <col min="9490" max="9728" width="9.140625" style="2"/>
    <col min="9729" max="9729" width="46.140625" style="2" customWidth="1"/>
    <col min="9730" max="9730" width="30.7109375" style="2" customWidth="1"/>
    <col min="9731" max="9731" width="20.85546875" style="2" customWidth="1"/>
    <col min="9732" max="9733" width="20.42578125" style="2" customWidth="1"/>
    <col min="9734" max="9734" width="14.7109375" style="2" customWidth="1"/>
    <col min="9735" max="9735" width="14" style="2" customWidth="1"/>
    <col min="9736" max="9736" width="32.85546875" style="2" customWidth="1"/>
    <col min="9737" max="9737" width="11" style="2" customWidth="1"/>
    <col min="9738" max="9738" width="11.140625" style="2" customWidth="1"/>
    <col min="9739" max="9740" width="13.28515625" style="2" customWidth="1"/>
    <col min="9741" max="9741" width="13.85546875" style="2" customWidth="1"/>
    <col min="9742" max="9745" width="9.140625" style="2" customWidth="1"/>
    <col min="9746" max="9984" width="9.140625" style="2"/>
    <col min="9985" max="9985" width="46.140625" style="2" customWidth="1"/>
    <col min="9986" max="9986" width="30.7109375" style="2" customWidth="1"/>
    <col min="9987" max="9987" width="20.85546875" style="2" customWidth="1"/>
    <col min="9988" max="9989" width="20.42578125" style="2" customWidth="1"/>
    <col min="9990" max="9990" width="14.7109375" style="2" customWidth="1"/>
    <col min="9991" max="9991" width="14" style="2" customWidth="1"/>
    <col min="9992" max="9992" width="32.85546875" style="2" customWidth="1"/>
    <col min="9993" max="9993" width="11" style="2" customWidth="1"/>
    <col min="9994" max="9994" width="11.140625" style="2" customWidth="1"/>
    <col min="9995" max="9996" width="13.28515625" style="2" customWidth="1"/>
    <col min="9997" max="9997" width="13.85546875" style="2" customWidth="1"/>
    <col min="9998" max="10001" width="9.140625" style="2" customWidth="1"/>
    <col min="10002" max="10240" width="9.140625" style="2"/>
    <col min="10241" max="10241" width="46.140625" style="2" customWidth="1"/>
    <col min="10242" max="10242" width="30.7109375" style="2" customWidth="1"/>
    <col min="10243" max="10243" width="20.85546875" style="2" customWidth="1"/>
    <col min="10244" max="10245" width="20.42578125" style="2" customWidth="1"/>
    <col min="10246" max="10246" width="14.7109375" style="2" customWidth="1"/>
    <col min="10247" max="10247" width="14" style="2" customWidth="1"/>
    <col min="10248" max="10248" width="32.85546875" style="2" customWidth="1"/>
    <col min="10249" max="10249" width="11" style="2" customWidth="1"/>
    <col min="10250" max="10250" width="11.140625" style="2" customWidth="1"/>
    <col min="10251" max="10252" width="13.28515625" style="2" customWidth="1"/>
    <col min="10253" max="10253" width="13.85546875" style="2" customWidth="1"/>
    <col min="10254" max="10257" width="9.140625" style="2" customWidth="1"/>
    <col min="10258" max="10496" width="9.140625" style="2"/>
    <col min="10497" max="10497" width="46.140625" style="2" customWidth="1"/>
    <col min="10498" max="10498" width="30.7109375" style="2" customWidth="1"/>
    <col min="10499" max="10499" width="20.85546875" style="2" customWidth="1"/>
    <col min="10500" max="10501" width="20.42578125" style="2" customWidth="1"/>
    <col min="10502" max="10502" width="14.7109375" style="2" customWidth="1"/>
    <col min="10503" max="10503" width="14" style="2" customWidth="1"/>
    <col min="10504" max="10504" width="32.85546875" style="2" customWidth="1"/>
    <col min="10505" max="10505" width="11" style="2" customWidth="1"/>
    <col min="10506" max="10506" width="11.140625" style="2" customWidth="1"/>
    <col min="10507" max="10508" width="13.28515625" style="2" customWidth="1"/>
    <col min="10509" max="10509" width="13.85546875" style="2" customWidth="1"/>
    <col min="10510" max="10513" width="9.140625" style="2" customWidth="1"/>
    <col min="10514" max="10752" width="9.140625" style="2"/>
    <col min="10753" max="10753" width="46.140625" style="2" customWidth="1"/>
    <col min="10754" max="10754" width="30.7109375" style="2" customWidth="1"/>
    <col min="10755" max="10755" width="20.85546875" style="2" customWidth="1"/>
    <col min="10756" max="10757" width="20.42578125" style="2" customWidth="1"/>
    <col min="10758" max="10758" width="14.7109375" style="2" customWidth="1"/>
    <col min="10759" max="10759" width="14" style="2" customWidth="1"/>
    <col min="10760" max="10760" width="32.85546875" style="2" customWidth="1"/>
    <col min="10761" max="10761" width="11" style="2" customWidth="1"/>
    <col min="10762" max="10762" width="11.140625" style="2" customWidth="1"/>
    <col min="10763" max="10764" width="13.28515625" style="2" customWidth="1"/>
    <col min="10765" max="10765" width="13.85546875" style="2" customWidth="1"/>
    <col min="10766" max="10769" width="9.140625" style="2" customWidth="1"/>
    <col min="10770" max="11008" width="9.140625" style="2"/>
    <col min="11009" max="11009" width="46.140625" style="2" customWidth="1"/>
    <col min="11010" max="11010" width="30.7109375" style="2" customWidth="1"/>
    <col min="11011" max="11011" width="20.85546875" style="2" customWidth="1"/>
    <col min="11012" max="11013" width="20.42578125" style="2" customWidth="1"/>
    <col min="11014" max="11014" width="14.7109375" style="2" customWidth="1"/>
    <col min="11015" max="11015" width="14" style="2" customWidth="1"/>
    <col min="11016" max="11016" width="32.85546875" style="2" customWidth="1"/>
    <col min="11017" max="11017" width="11" style="2" customWidth="1"/>
    <col min="11018" max="11018" width="11.140625" style="2" customWidth="1"/>
    <col min="11019" max="11020" width="13.28515625" style="2" customWidth="1"/>
    <col min="11021" max="11021" width="13.85546875" style="2" customWidth="1"/>
    <col min="11022" max="11025" width="9.140625" style="2" customWidth="1"/>
    <col min="11026" max="11264" width="9.140625" style="2"/>
    <col min="11265" max="11265" width="46.140625" style="2" customWidth="1"/>
    <col min="11266" max="11266" width="30.7109375" style="2" customWidth="1"/>
    <col min="11267" max="11267" width="20.85546875" style="2" customWidth="1"/>
    <col min="11268" max="11269" width="20.42578125" style="2" customWidth="1"/>
    <col min="11270" max="11270" width="14.7109375" style="2" customWidth="1"/>
    <col min="11271" max="11271" width="14" style="2" customWidth="1"/>
    <col min="11272" max="11272" width="32.85546875" style="2" customWidth="1"/>
    <col min="11273" max="11273" width="11" style="2" customWidth="1"/>
    <col min="11274" max="11274" width="11.140625" style="2" customWidth="1"/>
    <col min="11275" max="11276" width="13.28515625" style="2" customWidth="1"/>
    <col min="11277" max="11277" width="13.85546875" style="2" customWidth="1"/>
    <col min="11278" max="11281" width="9.140625" style="2" customWidth="1"/>
    <col min="11282" max="11520" width="9.140625" style="2"/>
    <col min="11521" max="11521" width="46.140625" style="2" customWidth="1"/>
    <col min="11522" max="11522" width="30.7109375" style="2" customWidth="1"/>
    <col min="11523" max="11523" width="20.85546875" style="2" customWidth="1"/>
    <col min="11524" max="11525" width="20.42578125" style="2" customWidth="1"/>
    <col min="11526" max="11526" width="14.7109375" style="2" customWidth="1"/>
    <col min="11527" max="11527" width="14" style="2" customWidth="1"/>
    <col min="11528" max="11528" width="32.85546875" style="2" customWidth="1"/>
    <col min="11529" max="11529" width="11" style="2" customWidth="1"/>
    <col min="11530" max="11530" width="11.140625" style="2" customWidth="1"/>
    <col min="11531" max="11532" width="13.28515625" style="2" customWidth="1"/>
    <col min="11533" max="11533" width="13.85546875" style="2" customWidth="1"/>
    <col min="11534" max="11537" width="9.140625" style="2" customWidth="1"/>
    <col min="11538" max="11776" width="9.140625" style="2"/>
    <col min="11777" max="11777" width="46.140625" style="2" customWidth="1"/>
    <col min="11778" max="11778" width="30.7109375" style="2" customWidth="1"/>
    <col min="11779" max="11779" width="20.85546875" style="2" customWidth="1"/>
    <col min="11780" max="11781" width="20.42578125" style="2" customWidth="1"/>
    <col min="11782" max="11782" width="14.7109375" style="2" customWidth="1"/>
    <col min="11783" max="11783" width="14" style="2" customWidth="1"/>
    <col min="11784" max="11784" width="32.85546875" style="2" customWidth="1"/>
    <col min="11785" max="11785" width="11" style="2" customWidth="1"/>
    <col min="11786" max="11786" width="11.140625" style="2" customWidth="1"/>
    <col min="11787" max="11788" width="13.28515625" style="2" customWidth="1"/>
    <col min="11789" max="11789" width="13.85546875" style="2" customWidth="1"/>
    <col min="11790" max="11793" width="9.140625" style="2" customWidth="1"/>
    <col min="11794" max="12032" width="9.140625" style="2"/>
    <col min="12033" max="12033" width="46.140625" style="2" customWidth="1"/>
    <col min="12034" max="12034" width="30.7109375" style="2" customWidth="1"/>
    <col min="12035" max="12035" width="20.85546875" style="2" customWidth="1"/>
    <col min="12036" max="12037" width="20.42578125" style="2" customWidth="1"/>
    <col min="12038" max="12038" width="14.7109375" style="2" customWidth="1"/>
    <col min="12039" max="12039" width="14" style="2" customWidth="1"/>
    <col min="12040" max="12040" width="32.85546875" style="2" customWidth="1"/>
    <col min="12041" max="12041" width="11" style="2" customWidth="1"/>
    <col min="12042" max="12042" width="11.140625" style="2" customWidth="1"/>
    <col min="12043" max="12044" width="13.28515625" style="2" customWidth="1"/>
    <col min="12045" max="12045" width="13.85546875" style="2" customWidth="1"/>
    <col min="12046" max="12049" width="9.140625" style="2" customWidth="1"/>
    <col min="12050" max="12288" width="9.140625" style="2"/>
    <col min="12289" max="12289" width="46.140625" style="2" customWidth="1"/>
    <col min="12290" max="12290" width="30.7109375" style="2" customWidth="1"/>
    <col min="12291" max="12291" width="20.85546875" style="2" customWidth="1"/>
    <col min="12292" max="12293" width="20.42578125" style="2" customWidth="1"/>
    <col min="12294" max="12294" width="14.7109375" style="2" customWidth="1"/>
    <col min="12295" max="12295" width="14" style="2" customWidth="1"/>
    <col min="12296" max="12296" width="32.85546875" style="2" customWidth="1"/>
    <col min="12297" max="12297" width="11" style="2" customWidth="1"/>
    <col min="12298" max="12298" width="11.140625" style="2" customWidth="1"/>
    <col min="12299" max="12300" width="13.28515625" style="2" customWidth="1"/>
    <col min="12301" max="12301" width="13.85546875" style="2" customWidth="1"/>
    <col min="12302" max="12305" width="9.140625" style="2" customWidth="1"/>
    <col min="12306" max="12544" width="9.140625" style="2"/>
    <col min="12545" max="12545" width="46.140625" style="2" customWidth="1"/>
    <col min="12546" max="12546" width="30.7109375" style="2" customWidth="1"/>
    <col min="12547" max="12547" width="20.85546875" style="2" customWidth="1"/>
    <col min="12548" max="12549" width="20.42578125" style="2" customWidth="1"/>
    <col min="12550" max="12550" width="14.7109375" style="2" customWidth="1"/>
    <col min="12551" max="12551" width="14" style="2" customWidth="1"/>
    <col min="12552" max="12552" width="32.85546875" style="2" customWidth="1"/>
    <col min="12553" max="12553" width="11" style="2" customWidth="1"/>
    <col min="12554" max="12554" width="11.140625" style="2" customWidth="1"/>
    <col min="12555" max="12556" width="13.28515625" style="2" customWidth="1"/>
    <col min="12557" max="12557" width="13.85546875" style="2" customWidth="1"/>
    <col min="12558" max="12561" width="9.140625" style="2" customWidth="1"/>
    <col min="12562" max="12800" width="9.140625" style="2"/>
    <col min="12801" max="12801" width="46.140625" style="2" customWidth="1"/>
    <col min="12802" max="12802" width="30.7109375" style="2" customWidth="1"/>
    <col min="12803" max="12803" width="20.85546875" style="2" customWidth="1"/>
    <col min="12804" max="12805" width="20.42578125" style="2" customWidth="1"/>
    <col min="12806" max="12806" width="14.7109375" style="2" customWidth="1"/>
    <col min="12807" max="12807" width="14" style="2" customWidth="1"/>
    <col min="12808" max="12808" width="32.85546875" style="2" customWidth="1"/>
    <col min="12809" max="12809" width="11" style="2" customWidth="1"/>
    <col min="12810" max="12810" width="11.140625" style="2" customWidth="1"/>
    <col min="12811" max="12812" width="13.28515625" style="2" customWidth="1"/>
    <col min="12813" max="12813" width="13.85546875" style="2" customWidth="1"/>
    <col min="12814" max="12817" width="9.140625" style="2" customWidth="1"/>
    <col min="12818" max="13056" width="9.140625" style="2"/>
    <col min="13057" max="13057" width="46.140625" style="2" customWidth="1"/>
    <col min="13058" max="13058" width="30.7109375" style="2" customWidth="1"/>
    <col min="13059" max="13059" width="20.85546875" style="2" customWidth="1"/>
    <col min="13060" max="13061" width="20.42578125" style="2" customWidth="1"/>
    <col min="13062" max="13062" width="14.7109375" style="2" customWidth="1"/>
    <col min="13063" max="13063" width="14" style="2" customWidth="1"/>
    <col min="13064" max="13064" width="32.85546875" style="2" customWidth="1"/>
    <col min="13065" max="13065" width="11" style="2" customWidth="1"/>
    <col min="13066" max="13066" width="11.140625" style="2" customWidth="1"/>
    <col min="13067" max="13068" width="13.28515625" style="2" customWidth="1"/>
    <col min="13069" max="13069" width="13.85546875" style="2" customWidth="1"/>
    <col min="13070" max="13073" width="9.140625" style="2" customWidth="1"/>
    <col min="13074" max="13312" width="9.140625" style="2"/>
    <col min="13313" max="13313" width="46.140625" style="2" customWidth="1"/>
    <col min="13314" max="13314" width="30.7109375" style="2" customWidth="1"/>
    <col min="13315" max="13315" width="20.85546875" style="2" customWidth="1"/>
    <col min="13316" max="13317" width="20.42578125" style="2" customWidth="1"/>
    <col min="13318" max="13318" width="14.7109375" style="2" customWidth="1"/>
    <col min="13319" max="13319" width="14" style="2" customWidth="1"/>
    <col min="13320" max="13320" width="32.85546875" style="2" customWidth="1"/>
    <col min="13321" max="13321" width="11" style="2" customWidth="1"/>
    <col min="13322" max="13322" width="11.140625" style="2" customWidth="1"/>
    <col min="13323" max="13324" width="13.28515625" style="2" customWidth="1"/>
    <col min="13325" max="13325" width="13.85546875" style="2" customWidth="1"/>
    <col min="13326" max="13329" width="9.140625" style="2" customWidth="1"/>
    <col min="13330" max="13568" width="9.140625" style="2"/>
    <col min="13569" max="13569" width="46.140625" style="2" customWidth="1"/>
    <col min="13570" max="13570" width="30.7109375" style="2" customWidth="1"/>
    <col min="13571" max="13571" width="20.85546875" style="2" customWidth="1"/>
    <col min="13572" max="13573" width="20.42578125" style="2" customWidth="1"/>
    <col min="13574" max="13574" width="14.7109375" style="2" customWidth="1"/>
    <col min="13575" max="13575" width="14" style="2" customWidth="1"/>
    <col min="13576" max="13576" width="32.85546875" style="2" customWidth="1"/>
    <col min="13577" max="13577" width="11" style="2" customWidth="1"/>
    <col min="13578" max="13578" width="11.140625" style="2" customWidth="1"/>
    <col min="13579" max="13580" width="13.28515625" style="2" customWidth="1"/>
    <col min="13581" max="13581" width="13.85546875" style="2" customWidth="1"/>
    <col min="13582" max="13585" width="9.140625" style="2" customWidth="1"/>
    <col min="13586" max="13824" width="9.140625" style="2"/>
    <col min="13825" max="13825" width="46.140625" style="2" customWidth="1"/>
    <col min="13826" max="13826" width="30.7109375" style="2" customWidth="1"/>
    <col min="13827" max="13827" width="20.85546875" style="2" customWidth="1"/>
    <col min="13828" max="13829" width="20.42578125" style="2" customWidth="1"/>
    <col min="13830" max="13830" width="14.7109375" style="2" customWidth="1"/>
    <col min="13831" max="13831" width="14" style="2" customWidth="1"/>
    <col min="13832" max="13832" width="32.85546875" style="2" customWidth="1"/>
    <col min="13833" max="13833" width="11" style="2" customWidth="1"/>
    <col min="13834" max="13834" width="11.140625" style="2" customWidth="1"/>
    <col min="13835" max="13836" width="13.28515625" style="2" customWidth="1"/>
    <col min="13837" max="13837" width="13.85546875" style="2" customWidth="1"/>
    <col min="13838" max="13841" width="9.140625" style="2" customWidth="1"/>
    <col min="13842" max="14080" width="9.140625" style="2"/>
    <col min="14081" max="14081" width="46.140625" style="2" customWidth="1"/>
    <col min="14082" max="14082" width="30.7109375" style="2" customWidth="1"/>
    <col min="14083" max="14083" width="20.85546875" style="2" customWidth="1"/>
    <col min="14084" max="14085" width="20.42578125" style="2" customWidth="1"/>
    <col min="14086" max="14086" width="14.7109375" style="2" customWidth="1"/>
    <col min="14087" max="14087" width="14" style="2" customWidth="1"/>
    <col min="14088" max="14088" width="32.85546875" style="2" customWidth="1"/>
    <col min="14089" max="14089" width="11" style="2" customWidth="1"/>
    <col min="14090" max="14090" width="11.140625" style="2" customWidth="1"/>
    <col min="14091" max="14092" width="13.28515625" style="2" customWidth="1"/>
    <col min="14093" max="14093" width="13.85546875" style="2" customWidth="1"/>
    <col min="14094" max="14097" width="9.140625" style="2" customWidth="1"/>
    <col min="14098" max="14336" width="9.140625" style="2"/>
    <col min="14337" max="14337" width="46.140625" style="2" customWidth="1"/>
    <col min="14338" max="14338" width="30.7109375" style="2" customWidth="1"/>
    <col min="14339" max="14339" width="20.85546875" style="2" customWidth="1"/>
    <col min="14340" max="14341" width="20.42578125" style="2" customWidth="1"/>
    <col min="14342" max="14342" width="14.7109375" style="2" customWidth="1"/>
    <col min="14343" max="14343" width="14" style="2" customWidth="1"/>
    <col min="14344" max="14344" width="32.85546875" style="2" customWidth="1"/>
    <col min="14345" max="14345" width="11" style="2" customWidth="1"/>
    <col min="14346" max="14346" width="11.140625" style="2" customWidth="1"/>
    <col min="14347" max="14348" width="13.28515625" style="2" customWidth="1"/>
    <col min="14349" max="14349" width="13.85546875" style="2" customWidth="1"/>
    <col min="14350" max="14353" width="9.140625" style="2" customWidth="1"/>
    <col min="14354" max="14592" width="9.140625" style="2"/>
    <col min="14593" max="14593" width="46.140625" style="2" customWidth="1"/>
    <col min="14594" max="14594" width="30.7109375" style="2" customWidth="1"/>
    <col min="14595" max="14595" width="20.85546875" style="2" customWidth="1"/>
    <col min="14596" max="14597" width="20.42578125" style="2" customWidth="1"/>
    <col min="14598" max="14598" width="14.7109375" style="2" customWidth="1"/>
    <col min="14599" max="14599" width="14" style="2" customWidth="1"/>
    <col min="14600" max="14600" width="32.85546875" style="2" customWidth="1"/>
    <col min="14601" max="14601" width="11" style="2" customWidth="1"/>
    <col min="14602" max="14602" width="11.140625" style="2" customWidth="1"/>
    <col min="14603" max="14604" width="13.28515625" style="2" customWidth="1"/>
    <col min="14605" max="14605" width="13.85546875" style="2" customWidth="1"/>
    <col min="14606" max="14609" width="9.140625" style="2" customWidth="1"/>
    <col min="14610" max="14848" width="9.140625" style="2"/>
    <col min="14849" max="14849" width="46.140625" style="2" customWidth="1"/>
    <col min="14850" max="14850" width="30.7109375" style="2" customWidth="1"/>
    <col min="14851" max="14851" width="20.85546875" style="2" customWidth="1"/>
    <col min="14852" max="14853" width="20.42578125" style="2" customWidth="1"/>
    <col min="14854" max="14854" width="14.7109375" style="2" customWidth="1"/>
    <col min="14855" max="14855" width="14" style="2" customWidth="1"/>
    <col min="14856" max="14856" width="32.85546875" style="2" customWidth="1"/>
    <col min="14857" max="14857" width="11" style="2" customWidth="1"/>
    <col min="14858" max="14858" width="11.140625" style="2" customWidth="1"/>
    <col min="14859" max="14860" width="13.28515625" style="2" customWidth="1"/>
    <col min="14861" max="14861" width="13.85546875" style="2" customWidth="1"/>
    <col min="14862" max="14865" width="9.140625" style="2" customWidth="1"/>
    <col min="14866" max="15104" width="9.140625" style="2"/>
    <col min="15105" max="15105" width="46.140625" style="2" customWidth="1"/>
    <col min="15106" max="15106" width="30.7109375" style="2" customWidth="1"/>
    <col min="15107" max="15107" width="20.85546875" style="2" customWidth="1"/>
    <col min="15108" max="15109" width="20.42578125" style="2" customWidth="1"/>
    <col min="15110" max="15110" width="14.7109375" style="2" customWidth="1"/>
    <col min="15111" max="15111" width="14" style="2" customWidth="1"/>
    <col min="15112" max="15112" width="32.85546875" style="2" customWidth="1"/>
    <col min="15113" max="15113" width="11" style="2" customWidth="1"/>
    <col min="15114" max="15114" width="11.140625" style="2" customWidth="1"/>
    <col min="15115" max="15116" width="13.28515625" style="2" customWidth="1"/>
    <col min="15117" max="15117" width="13.85546875" style="2" customWidth="1"/>
    <col min="15118" max="15121" width="9.140625" style="2" customWidth="1"/>
    <col min="15122" max="15360" width="9.140625" style="2"/>
    <col min="15361" max="15361" width="46.140625" style="2" customWidth="1"/>
    <col min="15362" max="15362" width="30.7109375" style="2" customWidth="1"/>
    <col min="15363" max="15363" width="20.85546875" style="2" customWidth="1"/>
    <col min="15364" max="15365" width="20.42578125" style="2" customWidth="1"/>
    <col min="15366" max="15366" width="14.7109375" style="2" customWidth="1"/>
    <col min="15367" max="15367" width="14" style="2" customWidth="1"/>
    <col min="15368" max="15368" width="32.85546875" style="2" customWidth="1"/>
    <col min="15369" max="15369" width="11" style="2" customWidth="1"/>
    <col min="15370" max="15370" width="11.140625" style="2" customWidth="1"/>
    <col min="15371" max="15372" width="13.28515625" style="2" customWidth="1"/>
    <col min="15373" max="15373" width="13.85546875" style="2" customWidth="1"/>
    <col min="15374" max="15377" width="9.140625" style="2" customWidth="1"/>
    <col min="15378" max="15616" width="9.140625" style="2"/>
    <col min="15617" max="15617" width="46.140625" style="2" customWidth="1"/>
    <col min="15618" max="15618" width="30.7109375" style="2" customWidth="1"/>
    <col min="15619" max="15619" width="20.85546875" style="2" customWidth="1"/>
    <col min="15620" max="15621" width="20.42578125" style="2" customWidth="1"/>
    <col min="15622" max="15622" width="14.7109375" style="2" customWidth="1"/>
    <col min="15623" max="15623" width="14" style="2" customWidth="1"/>
    <col min="15624" max="15624" width="32.85546875" style="2" customWidth="1"/>
    <col min="15625" max="15625" width="11" style="2" customWidth="1"/>
    <col min="15626" max="15626" width="11.140625" style="2" customWidth="1"/>
    <col min="15627" max="15628" width="13.28515625" style="2" customWidth="1"/>
    <col min="15629" max="15629" width="13.85546875" style="2" customWidth="1"/>
    <col min="15630" max="15633" width="9.140625" style="2" customWidth="1"/>
    <col min="15634" max="15872" width="9.140625" style="2"/>
    <col min="15873" max="15873" width="46.140625" style="2" customWidth="1"/>
    <col min="15874" max="15874" width="30.7109375" style="2" customWidth="1"/>
    <col min="15875" max="15875" width="20.85546875" style="2" customWidth="1"/>
    <col min="15876" max="15877" width="20.42578125" style="2" customWidth="1"/>
    <col min="15878" max="15878" width="14.7109375" style="2" customWidth="1"/>
    <col min="15879" max="15879" width="14" style="2" customWidth="1"/>
    <col min="15880" max="15880" width="32.85546875" style="2" customWidth="1"/>
    <col min="15881" max="15881" width="11" style="2" customWidth="1"/>
    <col min="15882" max="15882" width="11.140625" style="2" customWidth="1"/>
    <col min="15883" max="15884" width="13.28515625" style="2" customWidth="1"/>
    <col min="15885" max="15885" width="13.85546875" style="2" customWidth="1"/>
    <col min="15886" max="15889" width="9.140625" style="2" customWidth="1"/>
    <col min="15890" max="16128" width="9.140625" style="2"/>
    <col min="16129" max="16129" width="46.140625" style="2" customWidth="1"/>
    <col min="16130" max="16130" width="30.7109375" style="2" customWidth="1"/>
    <col min="16131" max="16131" width="20.85546875" style="2" customWidth="1"/>
    <col min="16132" max="16133" width="20.42578125" style="2" customWidth="1"/>
    <col min="16134" max="16134" width="14.7109375" style="2" customWidth="1"/>
    <col min="16135" max="16135" width="14" style="2" customWidth="1"/>
    <col min="16136" max="16136" width="32.85546875" style="2" customWidth="1"/>
    <col min="16137" max="16137" width="11" style="2" customWidth="1"/>
    <col min="16138" max="16138" width="11.140625" style="2" customWidth="1"/>
    <col min="16139" max="16140" width="13.28515625" style="2" customWidth="1"/>
    <col min="16141" max="16141" width="13.85546875" style="2" customWidth="1"/>
    <col min="16142" max="16145" width="9.140625" style="2" customWidth="1"/>
    <col min="16146" max="16384" width="9.140625" style="2"/>
  </cols>
  <sheetData>
    <row r="1" spans="1:15" ht="18.75" x14ac:dyDescent="0.25">
      <c r="G1" s="3"/>
    </row>
    <row r="2" spans="1:15" s="5" customFormat="1" ht="15.75" x14ac:dyDescent="0.25">
      <c r="D2" s="5" t="s">
        <v>0</v>
      </c>
    </row>
    <row r="3" spans="1:15" s="5" customFormat="1" ht="15.75" x14ac:dyDescent="0.25">
      <c r="D3" s="5" t="s">
        <v>1</v>
      </c>
    </row>
    <row r="4" spans="1:15" s="5" customFormat="1" ht="15.75" x14ac:dyDescent="0.25">
      <c r="D4" s="5" t="s">
        <v>2</v>
      </c>
    </row>
    <row r="5" spans="1:15" s="5" customFormat="1" ht="24.75" customHeight="1" x14ac:dyDescent="0.25">
      <c r="D5" s="5" t="s">
        <v>3</v>
      </c>
    </row>
    <row r="8" spans="1:15" s="5" customFormat="1" ht="18" customHeight="1" x14ac:dyDescent="0.25">
      <c r="F8" s="6"/>
    </row>
    <row r="9" spans="1:15" ht="15.75" x14ac:dyDescent="0.25">
      <c r="A9" s="7" t="s">
        <v>4</v>
      </c>
      <c r="B9" s="7"/>
      <c r="C9" s="7"/>
      <c r="D9" s="7"/>
      <c r="E9" s="7"/>
      <c r="F9" s="7"/>
      <c r="G9" s="7"/>
      <c r="H9" s="8"/>
    </row>
    <row r="10" spans="1:15" s="12" customFormat="1" ht="15.75" x14ac:dyDescent="0.25">
      <c r="A10" s="9" t="s">
        <v>5</v>
      </c>
      <c r="B10" s="9"/>
      <c r="C10" s="9"/>
      <c r="D10" s="9"/>
      <c r="E10" s="9"/>
      <c r="F10" s="9"/>
      <c r="G10" s="9"/>
      <c r="H10" s="10"/>
      <c r="I10" s="11"/>
    </row>
    <row r="11" spans="1:15" s="12" customFormat="1" ht="15.75" x14ac:dyDescent="0.25">
      <c r="A11" s="13" t="s">
        <v>6</v>
      </c>
      <c r="B11" s="13"/>
      <c r="C11" s="13"/>
      <c r="D11" s="13"/>
      <c r="E11" s="13"/>
      <c r="F11" s="13"/>
      <c r="G11" s="13"/>
      <c r="H11" s="14"/>
      <c r="I11" s="11"/>
    </row>
    <row r="12" spans="1:15" ht="15.75" x14ac:dyDescent="0.25">
      <c r="A12" s="15" t="s">
        <v>7</v>
      </c>
      <c r="B12" s="15"/>
      <c r="C12" s="15"/>
      <c r="D12" s="15"/>
      <c r="E12" s="15"/>
      <c r="F12" s="15"/>
      <c r="G12" s="15"/>
      <c r="H12" s="8"/>
    </row>
    <row r="13" spans="1:15" ht="12.75" customHeight="1" x14ac:dyDescent="0.25">
      <c r="A13" s="16"/>
      <c r="B13" s="16"/>
      <c r="C13" s="17"/>
      <c r="D13" s="17"/>
      <c r="E13" s="17"/>
      <c r="F13" s="17"/>
      <c r="G13" s="17"/>
      <c r="H13" s="17"/>
      <c r="J13" s="18"/>
      <c r="K13" s="18"/>
      <c r="L13" s="18"/>
      <c r="M13" s="18"/>
    </row>
    <row r="14" spans="1:15" ht="52.5" customHeight="1" x14ac:dyDescent="0.25">
      <c r="A14" s="19" t="s">
        <v>8</v>
      </c>
      <c r="B14" s="19"/>
      <c r="C14" s="19"/>
      <c r="D14" s="19"/>
      <c r="E14" s="19"/>
      <c r="F14" s="19"/>
      <c r="G14" s="19"/>
      <c r="H14" s="16"/>
      <c r="J14" s="18"/>
      <c r="K14" s="18"/>
      <c r="L14" s="18"/>
      <c r="M14" s="18"/>
    </row>
    <row r="15" spans="1:15" s="12" customFormat="1" ht="39.75" customHeight="1" x14ac:dyDescent="0.25">
      <c r="A15" s="20" t="s">
        <v>9</v>
      </c>
      <c r="B15" s="20"/>
      <c r="C15" s="20"/>
      <c r="D15" s="20"/>
      <c r="E15" s="20"/>
      <c r="F15" s="20"/>
      <c r="G15" s="20"/>
      <c r="H15" s="17"/>
      <c r="I15" s="11"/>
      <c r="J15" s="17"/>
      <c r="K15" s="17"/>
      <c r="L15" s="17"/>
      <c r="M15" s="17"/>
    </row>
    <row r="16" spans="1:15" s="12" customFormat="1" ht="88.5" customHeight="1" x14ac:dyDescent="0.25">
      <c r="A16" s="21" t="s">
        <v>10</v>
      </c>
      <c r="B16" s="21"/>
      <c r="C16" s="21"/>
      <c r="D16" s="21"/>
      <c r="E16" s="21"/>
      <c r="F16" s="21"/>
      <c r="G16" s="21"/>
      <c r="H16" s="22"/>
      <c r="I16" s="21"/>
      <c r="J16" s="21"/>
      <c r="K16" s="21"/>
      <c r="L16" s="21"/>
      <c r="M16" s="21"/>
      <c r="N16" s="21"/>
      <c r="O16" s="21"/>
    </row>
    <row r="17" spans="1:13" s="23" customFormat="1" ht="18.75" customHeight="1" x14ac:dyDescent="0.25">
      <c r="A17" s="5" t="s">
        <v>11</v>
      </c>
    </row>
    <row r="18" spans="1:13" s="23" customFormat="1" ht="19.5" customHeight="1" x14ac:dyDescent="0.25">
      <c r="A18" s="24" t="s">
        <v>12</v>
      </c>
      <c r="B18" s="24"/>
      <c r="C18" s="24"/>
      <c r="D18" s="24"/>
      <c r="E18" s="24"/>
      <c r="F18" s="24"/>
      <c r="G18" s="24"/>
    </row>
    <row r="19" spans="1:13" s="23" customFormat="1" ht="15.75" x14ac:dyDescent="0.25">
      <c r="A19" s="5" t="s">
        <v>13</v>
      </c>
    </row>
    <row r="20" spans="1:13" s="23" customFormat="1" ht="15.75" x14ac:dyDescent="0.25">
      <c r="A20" s="5" t="s">
        <v>14</v>
      </c>
    </row>
    <row r="21" spans="1:13" s="23" customFormat="1" ht="15.75" x14ac:dyDescent="0.25">
      <c r="A21" s="5" t="s">
        <v>15</v>
      </c>
    </row>
    <row r="22" spans="1:13" ht="35.25" customHeight="1" x14ac:dyDescent="0.25">
      <c r="A22" s="21" t="s">
        <v>16</v>
      </c>
      <c r="B22" s="21"/>
      <c r="C22" s="21"/>
      <c r="D22" s="21"/>
      <c r="E22" s="21"/>
      <c r="F22" s="21"/>
      <c r="G22" s="21"/>
      <c r="H22" s="16"/>
      <c r="I22" s="25"/>
      <c r="J22" s="26"/>
      <c r="K22" s="26"/>
      <c r="L22" s="26"/>
    </row>
    <row r="23" spans="1:13" ht="35.25" customHeight="1" x14ac:dyDescent="0.25">
      <c r="A23" s="21" t="s">
        <v>17</v>
      </c>
      <c r="B23" s="21"/>
      <c r="C23" s="21"/>
      <c r="D23" s="21"/>
      <c r="E23" s="21"/>
      <c r="F23" s="21"/>
      <c r="G23" s="21"/>
      <c r="H23" s="16"/>
      <c r="I23" s="25"/>
      <c r="J23" s="26"/>
      <c r="K23" s="26"/>
      <c r="L23" s="26"/>
    </row>
    <row r="24" spans="1:13" ht="111.75" customHeight="1" x14ac:dyDescent="0.25">
      <c r="A24" s="27" t="s">
        <v>18</v>
      </c>
      <c r="B24" s="27"/>
      <c r="C24" s="27"/>
      <c r="D24" s="27"/>
      <c r="E24" s="27"/>
      <c r="F24" s="27"/>
      <c r="G24" s="27"/>
      <c r="H24" s="16"/>
    </row>
    <row r="25" spans="1:13" ht="25.5" customHeight="1" x14ac:dyDescent="0.25">
      <c r="A25" s="28" t="s">
        <v>19</v>
      </c>
      <c r="B25" s="29"/>
      <c r="C25" s="29"/>
      <c r="D25" s="29"/>
      <c r="E25" s="29"/>
      <c r="F25" s="29"/>
      <c r="G25" s="30"/>
      <c r="H25" s="4"/>
      <c r="I25" s="2"/>
    </row>
    <row r="26" spans="1:13" ht="31.5" customHeight="1" x14ac:dyDescent="0.25">
      <c r="A26" s="31" t="s">
        <v>20</v>
      </c>
      <c r="B26" s="32" t="s">
        <v>21</v>
      </c>
      <c r="C26" s="33" t="s">
        <v>22</v>
      </c>
      <c r="D26" s="33" t="s">
        <v>23</v>
      </c>
      <c r="E26" s="34" t="s">
        <v>24</v>
      </c>
      <c r="F26" s="35"/>
      <c r="G26" s="36"/>
      <c r="H26" s="4"/>
      <c r="I26" s="2"/>
    </row>
    <row r="27" spans="1:13" ht="17.25" customHeight="1" x14ac:dyDescent="0.25">
      <c r="A27" s="37"/>
      <c r="B27" s="38"/>
      <c r="C27" s="39" t="s">
        <v>25</v>
      </c>
      <c r="D27" s="39" t="s">
        <v>26</v>
      </c>
      <c r="E27" s="39" t="s">
        <v>27</v>
      </c>
      <c r="F27" s="39" t="s">
        <v>28</v>
      </c>
      <c r="G27" s="39" t="s">
        <v>29</v>
      </c>
      <c r="H27" s="4"/>
      <c r="I27" s="2"/>
    </row>
    <row r="28" spans="1:13" ht="54.75" customHeight="1" x14ac:dyDescent="0.25">
      <c r="A28" s="40" t="s">
        <v>30</v>
      </c>
      <c r="B28" s="33" t="s">
        <v>31</v>
      </c>
      <c r="C28" s="41"/>
      <c r="D28" s="41">
        <v>112434</v>
      </c>
      <c r="E28" s="42">
        <v>162081</v>
      </c>
      <c r="F28" s="43">
        <v>120426</v>
      </c>
      <c r="G28" s="43">
        <v>120426</v>
      </c>
      <c r="H28" s="4"/>
      <c r="I28" s="2"/>
    </row>
    <row r="29" spans="1:13" ht="30" customHeight="1" x14ac:dyDescent="0.25">
      <c r="A29" s="44" t="s">
        <v>32</v>
      </c>
      <c r="B29" s="45" t="s">
        <v>31</v>
      </c>
      <c r="C29" s="46">
        <f>C28</f>
        <v>0</v>
      </c>
      <c r="D29" s="46">
        <f t="shared" ref="D29:G29" si="0">D28</f>
        <v>112434</v>
      </c>
      <c r="E29" s="46">
        <f t="shared" si="0"/>
        <v>162081</v>
      </c>
      <c r="F29" s="46">
        <f t="shared" si="0"/>
        <v>120426</v>
      </c>
      <c r="G29" s="46">
        <f t="shared" si="0"/>
        <v>120426</v>
      </c>
      <c r="H29" s="47"/>
      <c r="I29" s="18"/>
      <c r="J29" s="18"/>
      <c r="K29" s="18"/>
      <c r="L29" s="18"/>
    </row>
    <row r="30" spans="1:13" s="12" customFormat="1" ht="15.75" x14ac:dyDescent="0.25">
      <c r="A30" s="19" t="s">
        <v>33</v>
      </c>
      <c r="B30" s="19"/>
      <c r="C30" s="19"/>
      <c r="D30" s="19"/>
      <c r="E30" s="19"/>
      <c r="F30" s="19"/>
      <c r="G30" s="19"/>
      <c r="H30" s="19"/>
      <c r="I30" s="11"/>
      <c r="J30" s="17"/>
      <c r="K30" s="17"/>
      <c r="L30" s="17"/>
      <c r="M30" s="17"/>
    </row>
    <row r="31" spans="1:13" s="23" customFormat="1" ht="17.25" customHeight="1" x14ac:dyDescent="0.25">
      <c r="A31" s="48" t="s">
        <v>34</v>
      </c>
      <c r="B31" s="49"/>
      <c r="C31" s="49"/>
      <c r="D31" s="49"/>
      <c r="E31" s="49"/>
      <c r="F31" s="49"/>
      <c r="G31" s="49"/>
      <c r="H31" s="49"/>
    </row>
    <row r="32" spans="1:13" s="23" customFormat="1" ht="15.75" x14ac:dyDescent="0.25">
      <c r="A32" s="48" t="s">
        <v>35</v>
      </c>
      <c r="B32" s="49"/>
      <c r="C32" s="49"/>
      <c r="D32" s="49"/>
      <c r="E32" s="49"/>
      <c r="F32" s="49"/>
      <c r="G32" s="49"/>
      <c r="H32" s="49"/>
    </row>
    <row r="33" spans="1:13" s="23" customFormat="1" ht="15.75" x14ac:dyDescent="0.25">
      <c r="A33" s="48" t="s">
        <v>15</v>
      </c>
      <c r="B33" s="49"/>
      <c r="C33" s="49"/>
      <c r="D33" s="49"/>
      <c r="E33" s="49"/>
      <c r="F33" s="49"/>
      <c r="G33" s="49"/>
      <c r="H33" s="49"/>
    </row>
    <row r="34" spans="1:13" ht="28.5" customHeight="1" x14ac:dyDescent="0.25">
      <c r="A34" s="27" t="s">
        <v>36</v>
      </c>
      <c r="B34" s="27"/>
      <c r="C34" s="27"/>
      <c r="D34" s="27"/>
      <c r="E34" s="27"/>
      <c r="F34" s="27"/>
      <c r="G34" s="27"/>
      <c r="H34" s="50"/>
    </row>
    <row r="35" spans="1:13" ht="38.25" customHeight="1" x14ac:dyDescent="0.25">
      <c r="A35" s="51" t="s">
        <v>37</v>
      </c>
      <c r="B35" s="52" t="s">
        <v>21</v>
      </c>
      <c r="C35" s="33" t="s">
        <v>22</v>
      </c>
      <c r="D35" s="33" t="s">
        <v>23</v>
      </c>
      <c r="E35" s="52" t="s">
        <v>24</v>
      </c>
      <c r="F35" s="52"/>
      <c r="G35" s="52"/>
      <c r="H35" s="53"/>
      <c r="I35" s="2"/>
    </row>
    <row r="36" spans="1:13" ht="17.25" customHeight="1" x14ac:dyDescent="0.25">
      <c r="A36" s="54"/>
      <c r="B36" s="52"/>
      <c r="C36" s="39" t="s">
        <v>25</v>
      </c>
      <c r="D36" s="39" t="s">
        <v>26</v>
      </c>
      <c r="E36" s="39" t="s">
        <v>27</v>
      </c>
      <c r="F36" s="39" t="s">
        <v>28</v>
      </c>
      <c r="G36" s="39" t="s">
        <v>29</v>
      </c>
      <c r="H36" s="53"/>
      <c r="I36" s="2"/>
    </row>
    <row r="37" spans="1:13" ht="47.25" x14ac:dyDescent="0.25">
      <c r="A37" s="40" t="s">
        <v>38</v>
      </c>
      <c r="B37" s="55" t="s">
        <v>39</v>
      </c>
      <c r="C37" s="56"/>
      <c r="D37" s="56">
        <v>4920</v>
      </c>
      <c r="E37" s="56">
        <v>6300</v>
      </c>
      <c r="F37" s="57">
        <v>6300</v>
      </c>
      <c r="G37" s="57">
        <v>6300</v>
      </c>
      <c r="H37" s="53"/>
      <c r="I37" s="2"/>
    </row>
    <row r="38" spans="1:13" ht="47.25" x14ac:dyDescent="0.25">
      <c r="A38" s="40" t="s">
        <v>40</v>
      </c>
      <c r="B38" s="55" t="s">
        <v>39</v>
      </c>
      <c r="C38" s="56"/>
      <c r="D38" s="56">
        <v>620</v>
      </c>
      <c r="E38" s="56">
        <v>620</v>
      </c>
      <c r="F38" s="57">
        <v>620</v>
      </c>
      <c r="G38" s="57">
        <v>620</v>
      </c>
      <c r="H38" s="53"/>
      <c r="I38" s="2"/>
    </row>
    <row r="39" spans="1:13" x14ac:dyDescent="0.25">
      <c r="A39" s="58"/>
      <c r="B39" s="58"/>
      <c r="C39" s="58"/>
      <c r="D39" s="58"/>
      <c r="E39" s="58"/>
      <c r="F39" s="58"/>
      <c r="G39" s="58"/>
      <c r="H39" s="58"/>
      <c r="J39" s="59"/>
      <c r="K39" s="59"/>
      <c r="L39" s="59"/>
      <c r="M39" s="59"/>
    </row>
    <row r="40" spans="1:13" ht="31.5" x14ac:dyDescent="0.25">
      <c r="A40" s="60" t="s">
        <v>41</v>
      </c>
      <c r="B40" s="61" t="s">
        <v>21</v>
      </c>
      <c r="C40" s="62" t="s">
        <v>22</v>
      </c>
      <c r="D40" s="62" t="s">
        <v>23</v>
      </c>
      <c r="E40" s="63" t="s">
        <v>24</v>
      </c>
      <c r="F40" s="64"/>
      <c r="G40" s="65"/>
      <c r="H40" s="53"/>
      <c r="I40" s="18"/>
      <c r="J40" s="18"/>
      <c r="K40" s="18"/>
      <c r="L40" s="18"/>
    </row>
    <row r="41" spans="1:13" ht="25.5" customHeight="1" x14ac:dyDescent="0.25">
      <c r="A41" s="66"/>
      <c r="B41" s="61"/>
      <c r="C41" s="39" t="str">
        <f>C27</f>
        <v>2016 год</v>
      </c>
      <c r="D41" s="39" t="str">
        <f t="shared" ref="D41:G42" si="1">D27</f>
        <v>2017 год</v>
      </c>
      <c r="E41" s="39" t="str">
        <f t="shared" si="1"/>
        <v>2018 год</v>
      </c>
      <c r="F41" s="39" t="str">
        <f t="shared" si="1"/>
        <v>2019 год</v>
      </c>
      <c r="G41" s="39" t="str">
        <f t="shared" si="1"/>
        <v>2020 год</v>
      </c>
      <c r="H41" s="67"/>
      <c r="I41" s="18"/>
      <c r="J41" s="18"/>
      <c r="K41" s="18"/>
      <c r="L41" s="18"/>
    </row>
    <row r="42" spans="1:13" ht="30.75" customHeight="1" x14ac:dyDescent="0.25">
      <c r="A42" s="68" t="s">
        <v>42</v>
      </c>
      <c r="B42" s="69" t="s">
        <v>43</v>
      </c>
      <c r="C42" s="39">
        <f>C28</f>
        <v>0</v>
      </c>
      <c r="D42" s="39">
        <f t="shared" si="1"/>
        <v>112434</v>
      </c>
      <c r="E42" s="39">
        <f t="shared" si="1"/>
        <v>162081</v>
      </c>
      <c r="F42" s="39">
        <f t="shared" si="1"/>
        <v>120426</v>
      </c>
      <c r="G42" s="39">
        <f t="shared" si="1"/>
        <v>120426</v>
      </c>
      <c r="H42" s="67"/>
      <c r="I42" s="18"/>
      <c r="J42" s="70"/>
      <c r="K42" s="70"/>
      <c r="L42" s="70"/>
    </row>
  </sheetData>
  <mergeCells count="23">
    <mergeCell ref="A40:A41"/>
    <mergeCell ref="B40:B41"/>
    <mergeCell ref="E40:G40"/>
    <mergeCell ref="A25:G25"/>
    <mergeCell ref="B26:B27"/>
    <mergeCell ref="E26:G26"/>
    <mergeCell ref="A30:H30"/>
    <mergeCell ref="A34:G34"/>
    <mergeCell ref="A35:A36"/>
    <mergeCell ref="B35:B36"/>
    <mergeCell ref="E35:G35"/>
    <mergeCell ref="A16:G16"/>
    <mergeCell ref="I16:O16"/>
    <mergeCell ref="A18:G18"/>
    <mergeCell ref="A22:G22"/>
    <mergeCell ref="A23:G23"/>
    <mergeCell ref="A24:G24"/>
    <mergeCell ref="A9:G9"/>
    <mergeCell ref="A10:G10"/>
    <mergeCell ref="A11:G11"/>
    <mergeCell ref="A12:G12"/>
    <mergeCell ref="A14:G14"/>
    <mergeCell ref="A15:G15"/>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055 (2)</vt:lpstr>
      <vt:lpstr>055</vt:lpstr>
      <vt:lpstr>'055'!Область_печати</vt:lpstr>
      <vt:lpstr>'055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2018-05-15T09:32:12Z</dcterms:created>
  <dcterms:modified xsi:type="dcterms:W3CDTF">2018-05-15T09:32:28Z</dcterms:modified>
</cp:coreProperties>
</file>