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activeTab="1"/>
  </bookViews>
  <sheets>
    <sheet name="024" sheetId="1" r:id="rId1"/>
    <sheet name="024 (2)" sheetId="2" r:id="rId2"/>
  </sheets>
  <definedNames>
    <definedName name="_xlnm._FilterDatabase" localSheetId="0" hidden="1">'024'!$A$11:$E$40</definedName>
    <definedName name="_xlnm._FilterDatabase" localSheetId="1" hidden="1">'024 (2)'!$A$11:$E$40</definedName>
    <definedName name="_xlnm.Print_Area" localSheetId="0">'024'!$A$1:$G$40</definedName>
    <definedName name="_xlnm.Print_Area" localSheetId="1">'024 (2)'!$A$1:$G$40</definedName>
  </definedNames>
  <calcPr calcId="145621"/>
</workbook>
</file>

<file path=xl/calcChain.xml><?xml version="1.0" encoding="utf-8"?>
<calcChain xmlns="http://schemas.openxmlformats.org/spreadsheetml/2006/main">
  <c r="G40" i="2" l="1"/>
  <c r="F40" i="2"/>
  <c r="E40" i="2"/>
  <c r="D40" i="2"/>
  <c r="C40" i="2"/>
  <c r="G27" i="2"/>
  <c r="F27" i="2"/>
  <c r="D27" i="2"/>
  <c r="C27" i="2"/>
  <c r="G40" i="1"/>
  <c r="F40" i="1"/>
  <c r="E40" i="1"/>
  <c r="D40" i="1"/>
  <c r="C40" i="1"/>
  <c r="G27" i="1"/>
  <c r="F27" i="1"/>
  <c r="D27" i="1"/>
  <c r="C27" i="1"/>
</calcChain>
</file>

<file path=xl/sharedStrings.xml><?xml version="1.0" encoding="utf-8"?>
<sst xmlns="http://schemas.openxmlformats.org/spreadsheetml/2006/main" count="94" uniqueCount="32">
  <si>
    <t>"Солтүстік Қазақстан облысының білім басқармасы" ММ басшысының  2017 жылғы 22 желтоқсандағы №1385 бұйрығымен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</si>
  <si>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</si>
  <si>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</si>
  <si>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</si>
  <si>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</si>
  <si>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color theme="1"/>
        <rFont val="Times New Roman"/>
        <family val="1"/>
        <charset val="204"/>
      </rPr>
      <t xml:space="preserve">Бюджеттік бағдарламаның  коды және атауы:  </t>
    </r>
    <r>
      <rPr>
        <sz val="12"/>
        <color theme="1"/>
        <rFont val="Times New Roman"/>
        <family val="1"/>
        <charset val="204"/>
      </rPr>
      <t xml:space="preserve"> 024 "Техникалық және кәсіптік білім беру ұйымдарында мамандар даярлау"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</si>
  <si>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</si>
  <si>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color theme="1"/>
        <rFont val="Times New Roman"/>
        <family val="1"/>
        <charset val="204"/>
      </rPr>
      <t xml:space="preserve">  «Білім туралы» заңы, облыс әкімдігінің жыл сайынғы қаулысы 6-бабына т. 2, т.т.8 сәйкес «Білім туралы» ҚР Заңы;
«Білім беру ұйымдарында білім алушыларға мемлекеттік стипендияларды тағайындау, төлеу қағидаларын және олардың мөлшерін бекіту туралы » 2008 ж. 7 ақпандағы № 116 ҚР Үкіметінің қаулысы; «Әлеуметтік көмек көрсетілетін азаматтарға әлеуметтік көмектің мөлшерін,көздерін,түрлерін және оны беру қағидаларын бекіту туралы»  12.03.2012ж. № 320 ҚР Үкіметінің қаулысы, «Азаматтық қызметшілерге,мемлекеттік бюджет қаражаты есебінен ұсталатын ұйымдардың қызметкерлеріне, қазыналық кәсіпорындардың қызметкерлеріне еңбекақы төлеу жүйесі туралы » 2015 жылғы 31 желтоқсандағы № 1193 Үкіметінің қаулысы,«Техникалық және кәсіптік,орта білімнен кейінгі және жоғары білімнің білім беру бағдарламаларын іске асыратын ұйымдарда мемлекеттік білім беру тапсырысы негізінде білім алуышлар үшін өтемақылар төлеу арқылы қысқы және жазғы каникул кезеңінде қалааралық теміржол және автомобиль (таксиден басқа) көлігінде жеңілдікпен жол жүруді қамтамасыз ету қағидаларын бекіту туралы» 2015 жылғы 4 желтоқсандағы Қазақстан Республикасының Білім және ғылым Министрінің бұйрығы. </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</si>
  <si>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</si>
  <si>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</si>
  <si>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</si>
  <si>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</si>
  <si>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</si>
  <si>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 xml:space="preserve">Бюджеттік бағдарламаның мақсаты: </t>
    </r>
    <r>
      <rPr>
        <i/>
        <sz val="12"/>
        <color theme="1"/>
        <rFont val="Times New Roman"/>
        <family val="1"/>
        <charset val="204"/>
      </rPr>
      <t>Халықтың барлық топтарына техникалық және кәсіптік, орта білімнен кейінгі білім беруге қол жетімділігі</t>
    </r>
  </si>
  <si>
    <r>
      <t xml:space="preserve">Бюджеттік бағдарламаның түпкілікті нәтижелері:  </t>
    </r>
    <r>
      <rPr>
        <i/>
        <sz val="12"/>
        <color theme="1"/>
        <rFont val="Times New Roman"/>
        <family val="1"/>
        <charset val="204"/>
      </rPr>
      <t xml:space="preserve"> Өңір экономикасын білікті мамандармен қамтамасыз ету</t>
    </r>
  </si>
  <si>
    <r>
      <t xml:space="preserve">Бюджеттік бағдарламаның сипаттамасы (негіздемесі): </t>
    </r>
    <r>
      <rPr>
        <i/>
        <sz val="12"/>
        <color theme="1"/>
        <rFont val="Times New Roman"/>
        <family val="1"/>
        <charset val="204"/>
      </rPr>
      <t>ГОСО сәйкес техникалық және кәсіптік, орта білімнен кейінгі білім беру білім беру бағдарламаларын іске асыру</t>
    </r>
  </si>
  <si>
    <t>Бюджеттік бағдарлама бойынша шығыстар, барлығы</t>
  </si>
  <si>
    <t>Өлшем бірлігі</t>
  </si>
  <si>
    <t>Есепті жыл</t>
  </si>
  <si>
    <t>Ағымдағы жыл жоспары</t>
  </si>
  <si>
    <t>Жоспарлы кезең</t>
  </si>
  <si>
    <t>Техникалық және кәсіптік білім беру ұйымдарында мамандар даярлау</t>
  </si>
  <si>
    <t>мың теңге</t>
  </si>
  <si>
    <t>Жалпы  бюджеттік бағдарлама бойынша шығыстар</t>
  </si>
  <si>
    <r>
      <rPr>
        <b/>
        <sz val="12"/>
        <color theme="1"/>
        <rFont val="Times New Roman"/>
        <family val="1"/>
        <charset val="204"/>
      </rPr>
      <t>Бюджеттік бағдарламаның  коды және атауы:</t>
    </r>
    <r>
      <rPr>
        <sz val="12"/>
        <color theme="1"/>
        <rFont val="Times New Roman"/>
        <family val="1"/>
        <charset val="204"/>
      </rPr>
      <t xml:space="preserve"> 261.024</t>
    </r>
    <r>
      <rPr>
        <b/>
        <sz val="12"/>
        <color theme="1"/>
        <rFont val="Times New Roman"/>
        <family val="1"/>
        <charset val="204"/>
      </rPr>
      <t>.</t>
    </r>
    <r>
      <rPr>
        <sz val="12"/>
        <color theme="1"/>
        <rFont val="Times New Roman"/>
        <family val="1"/>
        <charset val="204"/>
      </rPr>
      <t>000 "Техникалық және кәсіптік білім беру ұйымдарында мамандар даярлау"</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</si>
  <si>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</si>
  <si>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sz val="12"/>
        <color theme="1"/>
        <rFont val="Times New Roman"/>
        <family val="1"/>
        <charset val="204"/>
      </rPr>
      <t>Ж</t>
    </r>
    <r>
      <rPr>
        <i/>
        <sz val="12"/>
        <color theme="1"/>
        <rFont val="Times New Roman"/>
        <family val="1"/>
        <charset val="204"/>
      </rPr>
      <t>ергілікті бюджет қаражаты есебінен техникалық және кәсіптік білім беру саласындағы ұйымдарды қамтамасыздандыру</t>
    </r>
  </si>
  <si>
    <t>Тікелей нәтиже көрсеткіштері</t>
  </si>
  <si>
    <t>Жоспары кезең</t>
  </si>
  <si>
    <t xml:space="preserve">колледждерде бюджеттік негізде білім алушылардың контингенті </t>
  </si>
  <si>
    <t>бірлік</t>
  </si>
  <si>
    <t xml:space="preserve"> колледждің білікті мамандарды даярлау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</si>
</sst>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1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sz val="11"/>
      <name val="Times New Roman"/>
      <family val="1"/>
      <charset val="204"/>
    </font>
    <font>
      <sz val="12"/>
      <color theme="1"/>
      <name val="Times New Roman"/>
      <family val="1"/>
      <charset val="204"/>
    </font>
    <font>
      <sz val="11"/>
      <color theme="1"/>
      <name val="Calibri"/>
      <family val="2"/>
      <scheme val="minor"/>
    </font>
    <font>
      <b/>
      <sz val="12"/>
      <name val="Times New Roman"/>
      <family val="1"/>
      <charset val="204"/>
    </font>
    <font>
      <b/>
      <sz val="12"/>
      <color rgb="FF000000"/>
      <name val="Times New Roman"/>
      <family val="1"/>
      <charset val="204"/>
    </font>
    <font>
      <sz val="12"/>
      <name val="Times New Roman"/>
      <family val="1"/>
      <charset val="204"/>
    </font>
    <font>
      <i/>
      <sz val="12"/>
      <color rgb="FF000000"/>
      <name val="Times New Roman"/>
      <family val="1"/>
      <charset val="204"/>
    </font>
    <font>
      <sz val="12"/>
      <color rgb="FF000000"/>
      <name val="Times New Roman"/>
      <family val="1"/>
      <charset val="204"/>
    </font>
    <font>
      <b/>
      <sz val="12"/>
      <color theme="1"/>
      <name val="Times New Roman"/>
      <family val="1"/>
      <charset val="204"/>
    </font>
    <font>
      <i/>
      <sz val="12"/>
      <color theme="1"/>
      <name val="Times New Roman"/>
      <family val="1"/>
      <charset val="204"/>
    </font>
    <font>
      <b/>
      <sz val="11"/>
      <name val="Times New Roman"/>
      <family val="1"/>
      <charset val="204"/>
    </font>
    <font>
      <sz val="10"/>
      <name val="Arial Cyr"/>
      <charset val="204"/>
    </font>
    <font>
      <sz val="10"/>
      <name val="Arial Cyr"/>
      <family val="2"/>
      <charset val="204"/>
    </font>
    <font>
      <sz val="10"/>
      <name val="Arial"/>
      <family val="2"/>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2" fillId="0" borderId="0"/>
    <xf numFmtId="44" fontId="1" fillId="0" borderId="0" applyFont="0" applyFill="0" applyBorder="0" applyAlignment="0" applyProtection="0"/>
    <xf numFmtId="0" fontId="15" fillId="0" borderId="0"/>
    <xf numFmtId="0" fontId="15" fillId="0" borderId="0"/>
    <xf numFmtId="0" fontId="16" fillId="0" borderId="0">
      <alignment horizontal="center"/>
    </xf>
    <xf numFmtId="0" fontId="6" fillId="0" borderId="0"/>
    <xf numFmtId="0" fontId="17" fillId="0" borderId="0">
      <alignment horizontal="center"/>
    </xf>
    <xf numFmtId="0" fontId="17" fillId="0" borderId="0">
      <alignment horizontal="center"/>
    </xf>
    <xf numFmtId="0" fontId="15" fillId="0" borderId="0">
      <alignment horizontal="center"/>
    </xf>
    <xf numFmtId="0" fontId="1" fillId="0" borderId="0"/>
  </cellStyleXfs>
  <cellXfs count="99">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49" fontId="4" fillId="0" borderId="0" xfId="1" applyNumberFormat="1" applyFont="1" applyFill="1" applyAlignment="1">
      <alignment vertical="center"/>
    </xf>
    <xf numFmtId="0" fontId="5" fillId="0" borderId="0" xfId="1" applyFont="1" applyFill="1" applyAlignment="1">
      <alignment horizontal="left"/>
    </xf>
    <xf numFmtId="0" fontId="4" fillId="0" borderId="0" xfId="0" applyFont="1" applyFill="1" applyAlignment="1">
      <alignment horizontal="left" vertical="top" wrapText="1"/>
    </xf>
    <xf numFmtId="0" fontId="4" fillId="0" borderId="0" xfId="0" applyFont="1" applyFill="1" applyAlignment="1">
      <alignment vertical="top" wrapText="1"/>
    </xf>
    <xf numFmtId="0" fontId="4" fillId="0" borderId="0" xfId="0" applyFont="1" applyFill="1" applyAlignment="1">
      <alignment horizontal="left" vertical="top" wrapText="1"/>
    </xf>
    <xf numFmtId="0" fontId="5" fillId="0" borderId="0" xfId="1" applyFont="1" applyFill="1" applyAlignment="1">
      <alignment horizontal="center"/>
    </xf>
    <xf numFmtId="0" fontId="7" fillId="0" borderId="0" xfId="0" applyFont="1" applyFill="1" applyAlignment="1">
      <alignment horizontal="center" vertical="center"/>
    </xf>
    <xf numFmtId="0" fontId="8" fillId="0" borderId="0" xfId="1" applyFont="1" applyFill="1" applyAlignment="1"/>
    <xf numFmtId="0" fontId="9" fillId="0" borderId="0" xfId="0" applyFont="1" applyFill="1" applyAlignment="1">
      <alignment horizontal="center" vertical="center" wrapText="1"/>
    </xf>
    <xf numFmtId="0" fontId="10" fillId="0" borderId="0" xfId="1" applyFont="1" applyFill="1" applyAlignment="1"/>
    <xf numFmtId="49" fontId="9" fillId="0" borderId="0" xfId="1" applyNumberFormat="1" applyFont="1" applyFill="1" applyAlignment="1">
      <alignment vertical="center"/>
    </xf>
    <xf numFmtId="0" fontId="9" fillId="0" borderId="0" xfId="1" applyFont="1" applyFill="1" applyAlignment="1">
      <alignment vertical="center"/>
    </xf>
    <xf numFmtId="0" fontId="11" fillId="0" borderId="0" xfId="1" applyFont="1" applyFill="1" applyAlignment="1"/>
    <xf numFmtId="0" fontId="9" fillId="0" borderId="0" xfId="0" applyFont="1" applyFill="1" applyAlignment="1">
      <alignment horizontal="center" vertical="center"/>
    </xf>
    <xf numFmtId="0" fontId="5" fillId="0" borderId="0" xfId="1" applyFont="1" applyFill="1" applyBorder="1" applyAlignment="1">
      <alignment vertical="center" wrapText="1"/>
    </xf>
    <xf numFmtId="0" fontId="5" fillId="0" borderId="0" xfId="1" applyFont="1" applyFill="1" applyBorder="1" applyAlignment="1">
      <alignment vertical="center"/>
    </xf>
    <xf numFmtId="0" fontId="9" fillId="0" borderId="0" xfId="1" applyFont="1" applyFill="1" applyBorder="1" applyAlignment="1">
      <alignment vertical="center"/>
    </xf>
    <xf numFmtId="0" fontId="4" fillId="0" borderId="0" xfId="1" applyFont="1" applyFill="1" applyBorder="1" applyAlignment="1">
      <alignment vertical="center"/>
    </xf>
    <xf numFmtId="0" fontId="5" fillId="0" borderId="0" xfId="1" applyFont="1" applyFill="1" applyBorder="1" applyAlignment="1">
      <alignment horizontal="left" vertical="center" wrapText="1"/>
    </xf>
    <xf numFmtId="0" fontId="9" fillId="0" borderId="0" xfId="1" applyFont="1" applyFill="1" applyBorder="1" applyAlignment="1">
      <alignment vertical="center" wrapText="1"/>
    </xf>
    <xf numFmtId="0" fontId="7" fillId="0" borderId="0" xfId="0" applyFont="1" applyFill="1" applyAlignment="1">
      <alignment horizontal="left" vertical="center" wrapText="1"/>
    </xf>
    <xf numFmtId="0" fontId="12" fillId="0" borderId="0" xfId="1" applyFont="1" applyFill="1" applyBorder="1" applyAlignment="1">
      <alignment horizontal="left" vertical="center" wrapText="1"/>
    </xf>
    <xf numFmtId="0" fontId="7" fillId="0" borderId="0" xfId="1" applyFont="1" applyFill="1" applyBorder="1" applyAlignment="1">
      <alignment vertical="center" wrapText="1"/>
    </xf>
    <xf numFmtId="0" fontId="7" fillId="0" borderId="0" xfId="1" applyFont="1" applyFill="1" applyBorder="1" applyAlignment="1">
      <alignment horizontal="left" vertical="center" wrapText="1"/>
    </xf>
    <xf numFmtId="0" fontId="7" fillId="0" borderId="0" xfId="0" applyFont="1" applyFill="1" applyAlignment="1">
      <alignment vertical="center"/>
    </xf>
    <xf numFmtId="0" fontId="5" fillId="0" borderId="0" xfId="1" applyFont="1" applyFill="1"/>
    <xf numFmtId="0" fontId="5" fillId="0"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2" fillId="0" borderId="1" xfId="1" applyFont="1" applyFill="1" applyBorder="1" applyAlignment="1">
      <alignment horizontal="left" vertical="center" wrapText="1"/>
    </xf>
    <xf numFmtId="0" fontId="12" fillId="0" borderId="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4" xfId="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5" fillId="0" borderId="5" xfId="1" applyFont="1" applyFill="1" applyBorder="1" applyAlignment="1">
      <alignment vertical="center" wrapText="1"/>
    </xf>
    <xf numFmtId="0" fontId="5" fillId="0" borderId="5" xfId="1" applyFont="1" applyFill="1" applyBorder="1" applyAlignment="1">
      <alignment horizontal="center" vertical="center" wrapText="1"/>
    </xf>
    <xf numFmtId="164" fontId="12" fillId="0" borderId="2" xfId="0" applyNumberFormat="1" applyFont="1" applyFill="1" applyBorder="1" applyAlignment="1">
      <alignment horizontal="center" vertical="center" wrapText="1"/>
    </xf>
    <xf numFmtId="164" fontId="12" fillId="0" borderId="5" xfId="0" applyNumberFormat="1" applyFont="1" applyFill="1" applyBorder="1" applyAlignment="1">
      <alignment horizontal="center" vertical="center" wrapText="1"/>
    </xf>
    <xf numFmtId="165" fontId="12" fillId="0" borderId="5" xfId="0" applyNumberFormat="1" applyFont="1" applyFill="1" applyBorder="1" applyAlignment="1">
      <alignment horizontal="center" vertical="center" wrapText="1"/>
    </xf>
    <xf numFmtId="0" fontId="12" fillId="0" borderId="5" xfId="1" applyFont="1" applyFill="1" applyBorder="1" applyAlignment="1">
      <alignment vertical="center" wrapText="1"/>
    </xf>
    <xf numFmtId="0" fontId="7" fillId="0" borderId="5" xfId="0" applyFont="1" applyFill="1" applyBorder="1" applyAlignment="1">
      <alignment horizontal="center" vertical="center" wrapText="1"/>
    </xf>
    <xf numFmtId="164" fontId="12" fillId="0" borderId="5" xfId="1" applyNumberFormat="1" applyFont="1" applyFill="1" applyBorder="1" applyAlignment="1">
      <alignment horizontal="center" vertical="center" wrapText="1"/>
    </xf>
    <xf numFmtId="3" fontId="4" fillId="0" borderId="0" xfId="1" applyNumberFormat="1" applyFont="1" applyFill="1" applyAlignment="1">
      <alignment vertical="center"/>
    </xf>
    <xf numFmtId="0" fontId="5" fillId="0" borderId="6" xfId="1" applyFont="1" applyFill="1" applyBorder="1" applyAlignment="1">
      <alignment horizontal="left" vertical="center" wrapText="1"/>
    </xf>
    <xf numFmtId="49" fontId="4" fillId="0" borderId="0" xfId="1" applyNumberFormat="1" applyFont="1" applyFill="1" applyBorder="1" applyAlignment="1">
      <alignment vertical="center"/>
    </xf>
    <xf numFmtId="0" fontId="3" fillId="0" borderId="7" xfId="0" applyFont="1" applyFill="1" applyBorder="1" applyAlignment="1">
      <alignment horizontal="center" vertical="center" wrapText="1"/>
    </xf>
    <xf numFmtId="164" fontId="5" fillId="0" borderId="2" xfId="0" applyNumberFormat="1"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0" xfId="1" applyFont="1" applyFill="1" applyBorder="1" applyAlignment="1">
      <alignment vertical="center" wrapText="1"/>
    </xf>
    <xf numFmtId="0" fontId="4" fillId="0" borderId="0" xfId="1" applyFont="1" applyFill="1" applyBorder="1" applyAlignment="1">
      <alignment vertical="center" wrapText="1"/>
    </xf>
    <xf numFmtId="0" fontId="14" fillId="0" borderId="0" xfId="1" applyFont="1" applyFill="1" applyBorder="1" applyAlignment="1">
      <alignment vertical="center"/>
    </xf>
    <xf numFmtId="0" fontId="5" fillId="0" borderId="8" xfId="1" applyFont="1" applyFill="1" applyBorder="1" applyAlignment="1">
      <alignment horizontal="center" vertical="center" wrapText="1"/>
    </xf>
    <xf numFmtId="164" fontId="4" fillId="0" borderId="0" xfId="1" applyNumberFormat="1" applyFont="1" applyFill="1" applyBorder="1" applyAlignment="1">
      <alignment vertical="center"/>
    </xf>
    <xf numFmtId="0" fontId="3" fillId="0" borderId="0" xfId="10" applyFont="1" applyFill="1" applyAlignment="1">
      <alignment vertical="center" wrapText="1"/>
    </xf>
    <xf numFmtId="0" fontId="3" fillId="0" borderId="0" xfId="10" applyFont="1" applyFill="1" applyAlignment="1">
      <alignment vertical="center"/>
    </xf>
    <xf numFmtId="0" fontId="4" fillId="0" borderId="0" xfId="10" applyFont="1" applyFill="1" applyAlignment="1">
      <alignment vertical="center"/>
    </xf>
    <xf numFmtId="49" fontId="4" fillId="0" borderId="0" xfId="10" applyNumberFormat="1" applyFont="1" applyFill="1" applyAlignment="1">
      <alignment vertical="center"/>
    </xf>
    <xf numFmtId="0" fontId="5" fillId="0" borderId="0" xfId="10" applyFont="1" applyFill="1" applyAlignment="1">
      <alignment horizontal="left"/>
    </xf>
    <xf numFmtId="0" fontId="5" fillId="0" borderId="0" xfId="10" applyFont="1" applyFill="1" applyAlignment="1">
      <alignment horizontal="center"/>
    </xf>
    <xf numFmtId="0" fontId="8" fillId="0" borderId="0" xfId="10" applyFont="1" applyFill="1" applyAlignment="1"/>
    <xf numFmtId="0" fontId="10" fillId="0" borderId="0" xfId="10" applyFont="1" applyFill="1" applyAlignment="1"/>
    <xf numFmtId="49" fontId="9" fillId="0" borderId="0" xfId="10" applyNumberFormat="1" applyFont="1" applyFill="1" applyAlignment="1">
      <alignment vertical="center"/>
    </xf>
    <xf numFmtId="0" fontId="9" fillId="0" borderId="0" xfId="10" applyFont="1" applyFill="1" applyAlignment="1">
      <alignment vertical="center"/>
    </xf>
    <xf numFmtId="0" fontId="11" fillId="0" borderId="0" xfId="10" applyFont="1" applyFill="1" applyAlignment="1"/>
    <xf numFmtId="0" fontId="5" fillId="0" borderId="0" xfId="10" applyFont="1" applyFill="1" applyBorder="1" applyAlignment="1">
      <alignment vertical="center" wrapText="1"/>
    </xf>
    <xf numFmtId="0" fontId="5" fillId="0" borderId="0" xfId="10" applyFont="1" applyFill="1" applyBorder="1" applyAlignment="1">
      <alignment vertical="center"/>
    </xf>
    <xf numFmtId="0" fontId="9" fillId="0" borderId="0" xfId="10" applyFont="1" applyFill="1" applyBorder="1" applyAlignment="1">
      <alignment vertical="center"/>
    </xf>
    <xf numFmtId="0" fontId="4" fillId="0" borderId="0" xfId="10" applyFont="1" applyFill="1" applyBorder="1" applyAlignment="1">
      <alignment vertical="center"/>
    </xf>
    <xf numFmtId="0" fontId="5" fillId="0" borderId="0" xfId="10" applyFont="1" applyFill="1" applyBorder="1" applyAlignment="1">
      <alignment horizontal="left" vertical="center" wrapText="1"/>
    </xf>
    <xf numFmtId="0" fontId="9" fillId="0" borderId="0" xfId="10" applyFont="1" applyFill="1" applyBorder="1" applyAlignment="1">
      <alignment vertical="center" wrapText="1"/>
    </xf>
    <xf numFmtId="0" fontId="12" fillId="0" borderId="0" xfId="10" applyFont="1" applyFill="1" applyBorder="1" applyAlignment="1">
      <alignment horizontal="left" vertical="center" wrapText="1"/>
    </xf>
    <xf numFmtId="0" fontId="7" fillId="0" borderId="0" xfId="10" applyFont="1" applyFill="1" applyBorder="1" applyAlignment="1">
      <alignment vertical="center" wrapText="1"/>
    </xf>
    <xf numFmtId="0" fontId="7" fillId="0" borderId="0" xfId="10" applyFont="1" applyFill="1" applyBorder="1" applyAlignment="1">
      <alignment horizontal="left" vertical="center" wrapText="1"/>
    </xf>
    <xf numFmtId="0" fontId="5" fillId="0" borderId="0" xfId="10" applyFont="1" applyFill="1"/>
    <xf numFmtId="0" fontId="5" fillId="0" borderId="0" xfId="10" applyFont="1" applyFill="1" applyAlignment="1">
      <alignment horizontal="left" wrapText="1"/>
    </xf>
    <xf numFmtId="49" fontId="14" fillId="0" borderId="0" xfId="10" applyNumberFormat="1" applyFont="1" applyFill="1" applyAlignment="1">
      <alignment vertical="center"/>
    </xf>
    <xf numFmtId="0" fontId="14" fillId="0" borderId="0" xfId="10" applyFont="1" applyFill="1" applyAlignment="1">
      <alignment vertical="center"/>
    </xf>
    <xf numFmtId="0" fontId="12" fillId="0" borderId="1" xfId="10" applyFont="1" applyFill="1" applyBorder="1" applyAlignment="1">
      <alignment horizontal="left" vertical="center" wrapText="1"/>
    </xf>
    <xf numFmtId="0" fontId="12" fillId="0" borderId="2" xfId="10" applyFont="1" applyFill="1" applyBorder="1" applyAlignment="1">
      <alignment horizontal="center" vertical="center" wrapText="1"/>
    </xf>
    <xf numFmtId="0" fontId="12" fillId="0" borderId="3" xfId="10" applyFont="1" applyFill="1" applyBorder="1" applyAlignment="1">
      <alignment horizontal="center" vertical="center" wrapText="1"/>
    </xf>
    <xf numFmtId="0" fontId="12" fillId="0" borderId="4" xfId="10" applyFont="1" applyFill="1" applyBorder="1" applyAlignment="1">
      <alignment horizontal="center" vertical="center" wrapText="1"/>
    </xf>
    <xf numFmtId="0" fontId="5" fillId="0" borderId="5" xfId="10" applyFont="1" applyFill="1" applyBorder="1" applyAlignment="1">
      <alignment vertical="center" wrapText="1"/>
    </xf>
    <xf numFmtId="0" fontId="5" fillId="0" borderId="5" xfId="10" applyFont="1" applyFill="1" applyBorder="1" applyAlignment="1">
      <alignment horizontal="center" vertical="center" wrapText="1"/>
    </xf>
    <xf numFmtId="0" fontId="12" fillId="0" borderId="5" xfId="10" applyFont="1" applyFill="1" applyBorder="1" applyAlignment="1">
      <alignment vertical="center" wrapText="1"/>
    </xf>
    <xf numFmtId="164" fontId="12" fillId="0" borderId="5" xfId="10" applyNumberFormat="1" applyFont="1" applyFill="1" applyBorder="1" applyAlignment="1">
      <alignment horizontal="center" vertical="center" wrapText="1"/>
    </xf>
    <xf numFmtId="3" fontId="4" fillId="0" borderId="0" xfId="10" applyNumberFormat="1" applyFont="1" applyFill="1" applyAlignment="1">
      <alignment vertical="center"/>
    </xf>
    <xf numFmtId="0" fontId="5" fillId="0" borderId="6" xfId="10" applyFont="1" applyFill="1" applyBorder="1" applyAlignment="1">
      <alignment horizontal="left" vertical="center" wrapText="1"/>
    </xf>
    <xf numFmtId="49" fontId="4" fillId="0" borderId="0" xfId="10" applyNumberFormat="1" applyFont="1" applyFill="1" applyBorder="1" applyAlignment="1">
      <alignment vertical="center"/>
    </xf>
    <xf numFmtId="0" fontId="3" fillId="0" borderId="0" xfId="10" applyFont="1" applyFill="1" applyBorder="1" applyAlignment="1">
      <alignment vertical="center" wrapText="1"/>
    </xf>
    <xf numFmtId="0" fontId="4" fillId="0" borderId="0" xfId="10" applyFont="1" applyFill="1" applyBorder="1" applyAlignment="1">
      <alignment vertical="center" wrapText="1"/>
    </xf>
    <xf numFmtId="0" fontId="14" fillId="0" borderId="0" xfId="10" applyFont="1" applyFill="1" applyBorder="1" applyAlignment="1">
      <alignment vertical="center"/>
    </xf>
    <xf numFmtId="0" fontId="5" fillId="0" borderId="8" xfId="10" applyFont="1" applyFill="1" applyBorder="1" applyAlignment="1">
      <alignment horizontal="center" vertical="center" wrapText="1"/>
    </xf>
    <xf numFmtId="164" fontId="4" fillId="0" borderId="0" xfId="10" applyNumberFormat="1" applyFont="1" applyFill="1" applyBorder="1" applyAlignment="1">
      <alignment vertical="center"/>
    </xf>
  </cellXfs>
  <cellStyles count="11">
    <cellStyle name="Денежный 2" xfId="2"/>
    <cellStyle name="КАНДАГАЧ тел3-33-96" xfId="3"/>
    <cellStyle name="Обычный" xfId="0" builtinId="0"/>
    <cellStyle name="Обычный 2" xfId="1"/>
    <cellStyle name="Обычный 2 2" xfId="4"/>
    <cellStyle name="Обычный 2 3" xfId="5"/>
    <cellStyle name="Обычный 2 4" xfId="10"/>
    <cellStyle name="Обычный 3" xfId="6"/>
    <cellStyle name="Обычный 4" xfId="7"/>
    <cellStyle name="Обычный 5" xfId="8"/>
    <cellStyle name="Стиль 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view="pageBreakPreview" topLeftCell="A23" zoomScale="80" zoomScaleNormal="70" zoomScaleSheetLayoutView="80" workbookViewId="0">
      <selection activeCell="E36" sqref="E36"/>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3" customWidth="1"/>
    <col min="9" max="9" width="11" style="4" customWidth="1"/>
    <col min="10" max="10" width="11.140625" style="3" customWidth="1"/>
    <col min="11" max="12" width="13.28515625" style="3" customWidth="1"/>
    <col min="13" max="13" width="13.85546875" style="3" customWidth="1"/>
    <col min="14" max="17" width="9.140625" style="3" customWidth="1"/>
    <col min="18" max="256" width="9.140625" style="3"/>
    <col min="257" max="257" width="46.140625" style="3" customWidth="1"/>
    <col min="258" max="258" width="30.7109375" style="3" customWidth="1"/>
    <col min="259" max="259" width="20.85546875" style="3" customWidth="1"/>
    <col min="260" max="261" width="20.42578125" style="3" customWidth="1"/>
    <col min="262" max="262" width="14.7109375" style="3" customWidth="1"/>
    <col min="263" max="263" width="14" style="3" customWidth="1"/>
    <col min="264" max="264" width="32.85546875" style="3" customWidth="1"/>
    <col min="265" max="265" width="11" style="3" customWidth="1"/>
    <col min="266" max="266" width="11.140625" style="3" customWidth="1"/>
    <col min="267" max="268" width="13.28515625" style="3" customWidth="1"/>
    <col min="269" max="269" width="13.85546875" style="3" customWidth="1"/>
    <col min="270" max="273" width="9.140625" style="3" customWidth="1"/>
    <col min="274" max="512" width="9.140625" style="3"/>
    <col min="513" max="513" width="46.140625" style="3" customWidth="1"/>
    <col min="514" max="514" width="30.7109375" style="3" customWidth="1"/>
    <col min="515" max="515" width="20.85546875" style="3" customWidth="1"/>
    <col min="516" max="517" width="20.42578125" style="3" customWidth="1"/>
    <col min="518" max="518" width="14.7109375" style="3" customWidth="1"/>
    <col min="519" max="519" width="14" style="3" customWidth="1"/>
    <col min="520" max="520" width="32.85546875" style="3" customWidth="1"/>
    <col min="521" max="521" width="11" style="3" customWidth="1"/>
    <col min="522" max="522" width="11.140625" style="3" customWidth="1"/>
    <col min="523" max="524" width="13.28515625" style="3" customWidth="1"/>
    <col min="525" max="525" width="13.85546875" style="3" customWidth="1"/>
    <col min="526" max="529" width="9.140625" style="3" customWidth="1"/>
    <col min="530" max="768" width="9.140625" style="3"/>
    <col min="769" max="769" width="46.140625" style="3" customWidth="1"/>
    <col min="770" max="770" width="30.7109375" style="3" customWidth="1"/>
    <col min="771" max="771" width="20.85546875" style="3" customWidth="1"/>
    <col min="772" max="773" width="20.42578125" style="3" customWidth="1"/>
    <col min="774" max="774" width="14.7109375" style="3" customWidth="1"/>
    <col min="775" max="775" width="14" style="3" customWidth="1"/>
    <col min="776" max="776" width="32.85546875" style="3" customWidth="1"/>
    <col min="777" max="777" width="11" style="3" customWidth="1"/>
    <col min="778" max="778" width="11.140625" style="3" customWidth="1"/>
    <col min="779" max="780" width="13.28515625" style="3" customWidth="1"/>
    <col min="781" max="781" width="13.85546875" style="3" customWidth="1"/>
    <col min="782" max="785" width="9.140625" style="3" customWidth="1"/>
    <col min="786" max="1024" width="9.140625" style="3"/>
    <col min="1025" max="1025" width="46.140625" style="3" customWidth="1"/>
    <col min="1026" max="1026" width="30.7109375" style="3" customWidth="1"/>
    <col min="1027" max="1027" width="20.85546875" style="3" customWidth="1"/>
    <col min="1028" max="1029" width="20.42578125" style="3" customWidth="1"/>
    <col min="1030" max="1030" width="14.7109375" style="3" customWidth="1"/>
    <col min="1031" max="1031" width="14" style="3" customWidth="1"/>
    <col min="1032" max="1032" width="32.85546875" style="3" customWidth="1"/>
    <col min="1033" max="1033" width="11" style="3" customWidth="1"/>
    <col min="1034" max="1034" width="11.140625" style="3" customWidth="1"/>
    <col min="1035" max="1036" width="13.28515625" style="3" customWidth="1"/>
    <col min="1037" max="1037" width="13.85546875" style="3" customWidth="1"/>
    <col min="1038" max="1041" width="9.140625" style="3" customWidth="1"/>
    <col min="1042" max="1280" width="9.140625" style="3"/>
    <col min="1281" max="1281" width="46.140625" style="3" customWidth="1"/>
    <col min="1282" max="1282" width="30.7109375" style="3" customWidth="1"/>
    <col min="1283" max="1283" width="20.85546875" style="3" customWidth="1"/>
    <col min="1284" max="1285" width="20.42578125" style="3" customWidth="1"/>
    <col min="1286" max="1286" width="14.7109375" style="3" customWidth="1"/>
    <col min="1287" max="1287" width="14" style="3" customWidth="1"/>
    <col min="1288" max="1288" width="32.85546875" style="3" customWidth="1"/>
    <col min="1289" max="1289" width="11" style="3" customWidth="1"/>
    <col min="1290" max="1290" width="11.140625" style="3" customWidth="1"/>
    <col min="1291" max="1292" width="13.28515625" style="3" customWidth="1"/>
    <col min="1293" max="1293" width="13.85546875" style="3" customWidth="1"/>
    <col min="1294" max="1297" width="9.140625" style="3" customWidth="1"/>
    <col min="1298" max="1536" width="9.140625" style="3"/>
    <col min="1537" max="1537" width="46.140625" style="3" customWidth="1"/>
    <col min="1538" max="1538" width="30.7109375" style="3" customWidth="1"/>
    <col min="1539" max="1539" width="20.85546875" style="3" customWidth="1"/>
    <col min="1540" max="1541" width="20.42578125" style="3" customWidth="1"/>
    <col min="1542" max="1542" width="14.7109375" style="3" customWidth="1"/>
    <col min="1543" max="1543" width="14" style="3" customWidth="1"/>
    <col min="1544" max="1544" width="32.85546875" style="3" customWidth="1"/>
    <col min="1545" max="1545" width="11" style="3" customWidth="1"/>
    <col min="1546" max="1546" width="11.140625" style="3" customWidth="1"/>
    <col min="1547" max="1548" width="13.28515625" style="3" customWidth="1"/>
    <col min="1549" max="1549" width="13.85546875" style="3" customWidth="1"/>
    <col min="1550" max="1553" width="9.140625" style="3" customWidth="1"/>
    <col min="1554" max="1792" width="9.140625" style="3"/>
    <col min="1793" max="1793" width="46.140625" style="3" customWidth="1"/>
    <col min="1794" max="1794" width="30.7109375" style="3" customWidth="1"/>
    <col min="1795" max="1795" width="20.85546875" style="3" customWidth="1"/>
    <col min="1796" max="1797" width="20.42578125" style="3" customWidth="1"/>
    <col min="1798" max="1798" width="14.7109375" style="3" customWidth="1"/>
    <col min="1799" max="1799" width="14" style="3" customWidth="1"/>
    <col min="1800" max="1800" width="32.85546875" style="3" customWidth="1"/>
    <col min="1801" max="1801" width="11" style="3" customWidth="1"/>
    <col min="1802" max="1802" width="11.140625" style="3" customWidth="1"/>
    <col min="1803" max="1804" width="13.28515625" style="3" customWidth="1"/>
    <col min="1805" max="1805" width="13.85546875" style="3" customWidth="1"/>
    <col min="1806" max="1809" width="9.140625" style="3" customWidth="1"/>
    <col min="1810" max="2048" width="9.140625" style="3"/>
    <col min="2049" max="2049" width="46.140625" style="3" customWidth="1"/>
    <col min="2050" max="2050" width="30.7109375" style="3" customWidth="1"/>
    <col min="2051" max="2051" width="20.85546875" style="3" customWidth="1"/>
    <col min="2052" max="2053" width="20.42578125" style="3" customWidth="1"/>
    <col min="2054" max="2054" width="14.7109375" style="3" customWidth="1"/>
    <col min="2055" max="2055" width="14" style="3" customWidth="1"/>
    <col min="2056" max="2056" width="32.85546875" style="3" customWidth="1"/>
    <col min="2057" max="2057" width="11" style="3" customWidth="1"/>
    <col min="2058" max="2058" width="11.140625" style="3" customWidth="1"/>
    <col min="2059" max="2060" width="13.28515625" style="3" customWidth="1"/>
    <col min="2061" max="2061" width="13.85546875" style="3" customWidth="1"/>
    <col min="2062" max="2065" width="9.140625" style="3" customWidth="1"/>
    <col min="2066" max="2304" width="9.140625" style="3"/>
    <col min="2305" max="2305" width="46.140625" style="3" customWidth="1"/>
    <col min="2306" max="2306" width="30.7109375" style="3" customWidth="1"/>
    <col min="2307" max="2307" width="20.85546875" style="3" customWidth="1"/>
    <col min="2308" max="2309" width="20.42578125" style="3" customWidth="1"/>
    <col min="2310" max="2310" width="14.7109375" style="3" customWidth="1"/>
    <col min="2311" max="2311" width="14" style="3" customWidth="1"/>
    <col min="2312" max="2312" width="32.85546875" style="3" customWidth="1"/>
    <col min="2313" max="2313" width="11" style="3" customWidth="1"/>
    <col min="2314" max="2314" width="11.140625" style="3" customWidth="1"/>
    <col min="2315" max="2316" width="13.28515625" style="3" customWidth="1"/>
    <col min="2317" max="2317" width="13.85546875" style="3" customWidth="1"/>
    <col min="2318" max="2321" width="9.140625" style="3" customWidth="1"/>
    <col min="2322" max="2560" width="9.140625" style="3"/>
    <col min="2561" max="2561" width="46.140625" style="3" customWidth="1"/>
    <col min="2562" max="2562" width="30.7109375" style="3" customWidth="1"/>
    <col min="2563" max="2563" width="20.85546875" style="3" customWidth="1"/>
    <col min="2564" max="2565" width="20.42578125" style="3" customWidth="1"/>
    <col min="2566" max="2566" width="14.7109375" style="3" customWidth="1"/>
    <col min="2567" max="2567" width="14" style="3" customWidth="1"/>
    <col min="2568" max="2568" width="32.85546875" style="3" customWidth="1"/>
    <col min="2569" max="2569" width="11" style="3" customWidth="1"/>
    <col min="2570" max="2570" width="11.140625" style="3" customWidth="1"/>
    <col min="2571" max="2572" width="13.28515625" style="3" customWidth="1"/>
    <col min="2573" max="2573" width="13.85546875" style="3" customWidth="1"/>
    <col min="2574" max="2577" width="9.140625" style="3" customWidth="1"/>
    <col min="2578" max="2816" width="9.140625" style="3"/>
    <col min="2817" max="2817" width="46.140625" style="3" customWidth="1"/>
    <col min="2818" max="2818" width="30.7109375" style="3" customWidth="1"/>
    <col min="2819" max="2819" width="20.85546875" style="3" customWidth="1"/>
    <col min="2820" max="2821" width="20.42578125" style="3" customWidth="1"/>
    <col min="2822" max="2822" width="14.7109375" style="3" customWidth="1"/>
    <col min="2823" max="2823" width="14" style="3" customWidth="1"/>
    <col min="2824" max="2824" width="32.85546875" style="3" customWidth="1"/>
    <col min="2825" max="2825" width="11" style="3" customWidth="1"/>
    <col min="2826" max="2826" width="11.140625" style="3" customWidth="1"/>
    <col min="2827" max="2828" width="13.28515625" style="3" customWidth="1"/>
    <col min="2829" max="2829" width="13.85546875" style="3" customWidth="1"/>
    <col min="2830" max="2833" width="9.140625" style="3" customWidth="1"/>
    <col min="2834" max="3072" width="9.140625" style="3"/>
    <col min="3073" max="3073" width="46.140625" style="3" customWidth="1"/>
    <col min="3074" max="3074" width="30.7109375" style="3" customWidth="1"/>
    <col min="3075" max="3075" width="20.85546875" style="3" customWidth="1"/>
    <col min="3076" max="3077" width="20.42578125" style="3" customWidth="1"/>
    <col min="3078" max="3078" width="14.7109375" style="3" customWidth="1"/>
    <col min="3079" max="3079" width="14" style="3" customWidth="1"/>
    <col min="3080" max="3080" width="32.85546875" style="3" customWidth="1"/>
    <col min="3081" max="3081" width="11" style="3" customWidth="1"/>
    <col min="3082" max="3082" width="11.140625" style="3" customWidth="1"/>
    <col min="3083" max="3084" width="13.28515625" style="3" customWidth="1"/>
    <col min="3085" max="3085" width="13.85546875" style="3" customWidth="1"/>
    <col min="3086" max="3089" width="9.140625" style="3" customWidth="1"/>
    <col min="3090" max="3328" width="9.140625" style="3"/>
    <col min="3329" max="3329" width="46.140625" style="3" customWidth="1"/>
    <col min="3330" max="3330" width="30.7109375" style="3" customWidth="1"/>
    <col min="3331" max="3331" width="20.85546875" style="3" customWidth="1"/>
    <col min="3332" max="3333" width="20.42578125" style="3" customWidth="1"/>
    <col min="3334" max="3334" width="14.7109375" style="3" customWidth="1"/>
    <col min="3335" max="3335" width="14" style="3" customWidth="1"/>
    <col min="3336" max="3336" width="32.85546875" style="3" customWidth="1"/>
    <col min="3337" max="3337" width="11" style="3" customWidth="1"/>
    <col min="3338" max="3338" width="11.140625" style="3" customWidth="1"/>
    <col min="3339" max="3340" width="13.28515625" style="3" customWidth="1"/>
    <col min="3341" max="3341" width="13.85546875" style="3" customWidth="1"/>
    <col min="3342" max="3345" width="9.140625" style="3" customWidth="1"/>
    <col min="3346" max="3584" width="9.140625" style="3"/>
    <col min="3585" max="3585" width="46.140625" style="3" customWidth="1"/>
    <col min="3586" max="3586" width="30.7109375" style="3" customWidth="1"/>
    <col min="3587" max="3587" width="20.85546875" style="3" customWidth="1"/>
    <col min="3588" max="3589" width="20.42578125" style="3" customWidth="1"/>
    <col min="3590" max="3590" width="14.7109375" style="3" customWidth="1"/>
    <col min="3591" max="3591" width="14" style="3" customWidth="1"/>
    <col min="3592" max="3592" width="32.85546875" style="3" customWidth="1"/>
    <col min="3593" max="3593" width="11" style="3" customWidth="1"/>
    <col min="3594" max="3594" width="11.140625" style="3" customWidth="1"/>
    <col min="3595" max="3596" width="13.28515625" style="3" customWidth="1"/>
    <col min="3597" max="3597" width="13.85546875" style="3" customWidth="1"/>
    <col min="3598" max="3601" width="9.140625" style="3" customWidth="1"/>
    <col min="3602" max="3840" width="9.140625" style="3"/>
    <col min="3841" max="3841" width="46.140625" style="3" customWidth="1"/>
    <col min="3842" max="3842" width="30.7109375" style="3" customWidth="1"/>
    <col min="3843" max="3843" width="20.85546875" style="3" customWidth="1"/>
    <col min="3844" max="3845" width="20.42578125" style="3" customWidth="1"/>
    <col min="3846" max="3846" width="14.7109375" style="3" customWidth="1"/>
    <col min="3847" max="3847" width="14" style="3" customWidth="1"/>
    <col min="3848" max="3848" width="32.85546875" style="3" customWidth="1"/>
    <col min="3849" max="3849" width="11" style="3" customWidth="1"/>
    <col min="3850" max="3850" width="11.140625" style="3" customWidth="1"/>
    <col min="3851" max="3852" width="13.28515625" style="3" customWidth="1"/>
    <col min="3853" max="3853" width="13.85546875" style="3" customWidth="1"/>
    <col min="3854" max="3857" width="9.140625" style="3" customWidth="1"/>
    <col min="3858" max="4096" width="9.140625" style="3"/>
    <col min="4097" max="4097" width="46.140625" style="3" customWidth="1"/>
    <col min="4098" max="4098" width="30.7109375" style="3" customWidth="1"/>
    <col min="4099" max="4099" width="20.85546875" style="3" customWidth="1"/>
    <col min="4100" max="4101" width="20.42578125" style="3" customWidth="1"/>
    <col min="4102" max="4102" width="14.7109375" style="3" customWidth="1"/>
    <col min="4103" max="4103" width="14" style="3" customWidth="1"/>
    <col min="4104" max="4104" width="32.85546875" style="3" customWidth="1"/>
    <col min="4105" max="4105" width="11" style="3" customWidth="1"/>
    <col min="4106" max="4106" width="11.140625" style="3" customWidth="1"/>
    <col min="4107" max="4108" width="13.28515625" style="3" customWidth="1"/>
    <col min="4109" max="4109" width="13.85546875" style="3" customWidth="1"/>
    <col min="4110" max="4113" width="9.140625" style="3" customWidth="1"/>
    <col min="4114" max="4352" width="9.140625" style="3"/>
    <col min="4353" max="4353" width="46.140625" style="3" customWidth="1"/>
    <col min="4354" max="4354" width="30.7109375" style="3" customWidth="1"/>
    <col min="4355" max="4355" width="20.85546875" style="3" customWidth="1"/>
    <col min="4356" max="4357" width="20.42578125" style="3" customWidth="1"/>
    <col min="4358" max="4358" width="14.7109375" style="3" customWidth="1"/>
    <col min="4359" max="4359" width="14" style="3" customWidth="1"/>
    <col min="4360" max="4360" width="32.85546875" style="3" customWidth="1"/>
    <col min="4361" max="4361" width="11" style="3" customWidth="1"/>
    <col min="4362" max="4362" width="11.140625" style="3" customWidth="1"/>
    <col min="4363" max="4364" width="13.28515625" style="3" customWidth="1"/>
    <col min="4365" max="4365" width="13.85546875" style="3" customWidth="1"/>
    <col min="4366" max="4369" width="9.140625" style="3" customWidth="1"/>
    <col min="4370" max="4608" width="9.140625" style="3"/>
    <col min="4609" max="4609" width="46.140625" style="3" customWidth="1"/>
    <col min="4610" max="4610" width="30.7109375" style="3" customWidth="1"/>
    <col min="4611" max="4611" width="20.85546875" style="3" customWidth="1"/>
    <col min="4612" max="4613" width="20.42578125" style="3" customWidth="1"/>
    <col min="4614" max="4614" width="14.7109375" style="3" customWidth="1"/>
    <col min="4615" max="4615" width="14" style="3" customWidth="1"/>
    <col min="4616" max="4616" width="32.85546875" style="3" customWidth="1"/>
    <col min="4617" max="4617" width="11" style="3" customWidth="1"/>
    <col min="4618" max="4618" width="11.140625" style="3" customWidth="1"/>
    <col min="4619" max="4620" width="13.28515625" style="3" customWidth="1"/>
    <col min="4621" max="4621" width="13.85546875" style="3" customWidth="1"/>
    <col min="4622" max="4625" width="9.140625" style="3" customWidth="1"/>
    <col min="4626" max="4864" width="9.140625" style="3"/>
    <col min="4865" max="4865" width="46.140625" style="3" customWidth="1"/>
    <col min="4866" max="4866" width="30.7109375" style="3" customWidth="1"/>
    <col min="4867" max="4867" width="20.85546875" style="3" customWidth="1"/>
    <col min="4868" max="4869" width="20.42578125" style="3" customWidth="1"/>
    <col min="4870" max="4870" width="14.7109375" style="3" customWidth="1"/>
    <col min="4871" max="4871" width="14" style="3" customWidth="1"/>
    <col min="4872" max="4872" width="32.85546875" style="3" customWidth="1"/>
    <col min="4873" max="4873" width="11" style="3" customWidth="1"/>
    <col min="4874" max="4874" width="11.140625" style="3" customWidth="1"/>
    <col min="4875" max="4876" width="13.28515625" style="3" customWidth="1"/>
    <col min="4877" max="4877" width="13.85546875" style="3" customWidth="1"/>
    <col min="4878" max="4881" width="9.140625" style="3" customWidth="1"/>
    <col min="4882" max="5120" width="9.140625" style="3"/>
    <col min="5121" max="5121" width="46.140625" style="3" customWidth="1"/>
    <col min="5122" max="5122" width="30.7109375" style="3" customWidth="1"/>
    <col min="5123" max="5123" width="20.85546875" style="3" customWidth="1"/>
    <col min="5124" max="5125" width="20.42578125" style="3" customWidth="1"/>
    <col min="5126" max="5126" width="14.7109375" style="3" customWidth="1"/>
    <col min="5127" max="5127" width="14" style="3" customWidth="1"/>
    <col min="5128" max="5128" width="32.85546875" style="3" customWidth="1"/>
    <col min="5129" max="5129" width="11" style="3" customWidth="1"/>
    <col min="5130" max="5130" width="11.140625" style="3" customWidth="1"/>
    <col min="5131" max="5132" width="13.28515625" style="3" customWidth="1"/>
    <col min="5133" max="5133" width="13.85546875" style="3" customWidth="1"/>
    <col min="5134" max="5137" width="9.140625" style="3" customWidth="1"/>
    <col min="5138" max="5376" width="9.140625" style="3"/>
    <col min="5377" max="5377" width="46.140625" style="3" customWidth="1"/>
    <col min="5378" max="5378" width="30.7109375" style="3" customWidth="1"/>
    <col min="5379" max="5379" width="20.85546875" style="3" customWidth="1"/>
    <col min="5380" max="5381" width="20.42578125" style="3" customWidth="1"/>
    <col min="5382" max="5382" width="14.7109375" style="3" customWidth="1"/>
    <col min="5383" max="5383" width="14" style="3" customWidth="1"/>
    <col min="5384" max="5384" width="32.85546875" style="3" customWidth="1"/>
    <col min="5385" max="5385" width="11" style="3" customWidth="1"/>
    <col min="5386" max="5386" width="11.140625" style="3" customWidth="1"/>
    <col min="5387" max="5388" width="13.28515625" style="3" customWidth="1"/>
    <col min="5389" max="5389" width="13.85546875" style="3" customWidth="1"/>
    <col min="5390" max="5393" width="9.140625" style="3" customWidth="1"/>
    <col min="5394" max="5632" width="9.140625" style="3"/>
    <col min="5633" max="5633" width="46.140625" style="3" customWidth="1"/>
    <col min="5634" max="5634" width="30.7109375" style="3" customWidth="1"/>
    <col min="5635" max="5635" width="20.85546875" style="3" customWidth="1"/>
    <col min="5636" max="5637" width="20.42578125" style="3" customWidth="1"/>
    <col min="5638" max="5638" width="14.7109375" style="3" customWidth="1"/>
    <col min="5639" max="5639" width="14" style="3" customWidth="1"/>
    <col min="5640" max="5640" width="32.85546875" style="3" customWidth="1"/>
    <col min="5641" max="5641" width="11" style="3" customWidth="1"/>
    <col min="5642" max="5642" width="11.140625" style="3" customWidth="1"/>
    <col min="5643" max="5644" width="13.28515625" style="3" customWidth="1"/>
    <col min="5645" max="5645" width="13.85546875" style="3" customWidth="1"/>
    <col min="5646" max="5649" width="9.140625" style="3" customWidth="1"/>
    <col min="5650" max="5888" width="9.140625" style="3"/>
    <col min="5889" max="5889" width="46.140625" style="3" customWidth="1"/>
    <col min="5890" max="5890" width="30.7109375" style="3" customWidth="1"/>
    <col min="5891" max="5891" width="20.85546875" style="3" customWidth="1"/>
    <col min="5892" max="5893" width="20.42578125" style="3" customWidth="1"/>
    <col min="5894" max="5894" width="14.7109375" style="3" customWidth="1"/>
    <col min="5895" max="5895" width="14" style="3" customWidth="1"/>
    <col min="5896" max="5896" width="32.85546875" style="3" customWidth="1"/>
    <col min="5897" max="5897" width="11" style="3" customWidth="1"/>
    <col min="5898" max="5898" width="11.140625" style="3" customWidth="1"/>
    <col min="5899" max="5900" width="13.28515625" style="3" customWidth="1"/>
    <col min="5901" max="5901" width="13.85546875" style="3" customWidth="1"/>
    <col min="5902" max="5905" width="9.140625" style="3" customWidth="1"/>
    <col min="5906" max="6144" width="9.140625" style="3"/>
    <col min="6145" max="6145" width="46.140625" style="3" customWidth="1"/>
    <col min="6146" max="6146" width="30.7109375" style="3" customWidth="1"/>
    <col min="6147" max="6147" width="20.85546875" style="3" customWidth="1"/>
    <col min="6148" max="6149" width="20.42578125" style="3" customWidth="1"/>
    <col min="6150" max="6150" width="14.7109375" style="3" customWidth="1"/>
    <col min="6151" max="6151" width="14" style="3" customWidth="1"/>
    <col min="6152" max="6152" width="32.85546875" style="3" customWidth="1"/>
    <col min="6153" max="6153" width="11" style="3" customWidth="1"/>
    <col min="6154" max="6154" width="11.140625" style="3" customWidth="1"/>
    <col min="6155" max="6156" width="13.28515625" style="3" customWidth="1"/>
    <col min="6157" max="6157" width="13.85546875" style="3" customWidth="1"/>
    <col min="6158" max="6161" width="9.140625" style="3" customWidth="1"/>
    <col min="6162" max="6400" width="9.140625" style="3"/>
    <col min="6401" max="6401" width="46.140625" style="3" customWidth="1"/>
    <col min="6402" max="6402" width="30.7109375" style="3" customWidth="1"/>
    <col min="6403" max="6403" width="20.85546875" style="3" customWidth="1"/>
    <col min="6404" max="6405" width="20.42578125" style="3" customWidth="1"/>
    <col min="6406" max="6406" width="14.7109375" style="3" customWidth="1"/>
    <col min="6407" max="6407" width="14" style="3" customWidth="1"/>
    <col min="6408" max="6408" width="32.85546875" style="3" customWidth="1"/>
    <col min="6409" max="6409" width="11" style="3" customWidth="1"/>
    <col min="6410" max="6410" width="11.140625" style="3" customWidth="1"/>
    <col min="6411" max="6412" width="13.28515625" style="3" customWidth="1"/>
    <col min="6413" max="6413" width="13.85546875" style="3" customWidth="1"/>
    <col min="6414" max="6417" width="9.140625" style="3" customWidth="1"/>
    <col min="6418" max="6656" width="9.140625" style="3"/>
    <col min="6657" max="6657" width="46.140625" style="3" customWidth="1"/>
    <col min="6658" max="6658" width="30.7109375" style="3" customWidth="1"/>
    <col min="6659" max="6659" width="20.85546875" style="3" customWidth="1"/>
    <col min="6660" max="6661" width="20.42578125" style="3" customWidth="1"/>
    <col min="6662" max="6662" width="14.7109375" style="3" customWidth="1"/>
    <col min="6663" max="6663" width="14" style="3" customWidth="1"/>
    <col min="6664" max="6664" width="32.85546875" style="3" customWidth="1"/>
    <col min="6665" max="6665" width="11" style="3" customWidth="1"/>
    <col min="6666" max="6666" width="11.140625" style="3" customWidth="1"/>
    <col min="6667" max="6668" width="13.28515625" style="3" customWidth="1"/>
    <col min="6669" max="6669" width="13.85546875" style="3" customWidth="1"/>
    <col min="6670" max="6673" width="9.140625" style="3" customWidth="1"/>
    <col min="6674" max="6912" width="9.140625" style="3"/>
    <col min="6913" max="6913" width="46.140625" style="3" customWidth="1"/>
    <col min="6914" max="6914" width="30.7109375" style="3" customWidth="1"/>
    <col min="6915" max="6915" width="20.85546875" style="3" customWidth="1"/>
    <col min="6916" max="6917" width="20.42578125" style="3" customWidth="1"/>
    <col min="6918" max="6918" width="14.7109375" style="3" customWidth="1"/>
    <col min="6919" max="6919" width="14" style="3" customWidth="1"/>
    <col min="6920" max="6920" width="32.85546875" style="3" customWidth="1"/>
    <col min="6921" max="6921" width="11" style="3" customWidth="1"/>
    <col min="6922" max="6922" width="11.140625" style="3" customWidth="1"/>
    <col min="6923" max="6924" width="13.28515625" style="3" customWidth="1"/>
    <col min="6925" max="6925" width="13.85546875" style="3" customWidth="1"/>
    <col min="6926" max="6929" width="9.140625" style="3" customWidth="1"/>
    <col min="6930" max="7168" width="9.140625" style="3"/>
    <col min="7169" max="7169" width="46.140625" style="3" customWidth="1"/>
    <col min="7170" max="7170" width="30.7109375" style="3" customWidth="1"/>
    <col min="7171" max="7171" width="20.85546875" style="3" customWidth="1"/>
    <col min="7172" max="7173" width="20.42578125" style="3" customWidth="1"/>
    <col min="7174" max="7174" width="14.7109375" style="3" customWidth="1"/>
    <col min="7175" max="7175" width="14" style="3" customWidth="1"/>
    <col min="7176" max="7176" width="32.85546875" style="3" customWidth="1"/>
    <col min="7177" max="7177" width="11" style="3" customWidth="1"/>
    <col min="7178" max="7178" width="11.140625" style="3" customWidth="1"/>
    <col min="7179" max="7180" width="13.28515625" style="3" customWidth="1"/>
    <col min="7181" max="7181" width="13.85546875" style="3" customWidth="1"/>
    <col min="7182" max="7185" width="9.140625" style="3" customWidth="1"/>
    <col min="7186" max="7424" width="9.140625" style="3"/>
    <col min="7425" max="7425" width="46.140625" style="3" customWidth="1"/>
    <col min="7426" max="7426" width="30.7109375" style="3" customWidth="1"/>
    <col min="7427" max="7427" width="20.85546875" style="3" customWidth="1"/>
    <col min="7428" max="7429" width="20.42578125" style="3" customWidth="1"/>
    <col min="7430" max="7430" width="14.7109375" style="3" customWidth="1"/>
    <col min="7431" max="7431" width="14" style="3" customWidth="1"/>
    <col min="7432" max="7432" width="32.85546875" style="3" customWidth="1"/>
    <col min="7433" max="7433" width="11" style="3" customWidth="1"/>
    <col min="7434" max="7434" width="11.140625" style="3" customWidth="1"/>
    <col min="7435" max="7436" width="13.28515625" style="3" customWidth="1"/>
    <col min="7437" max="7437" width="13.85546875" style="3" customWidth="1"/>
    <col min="7438" max="7441" width="9.140625" style="3" customWidth="1"/>
    <col min="7442" max="7680" width="9.140625" style="3"/>
    <col min="7681" max="7681" width="46.140625" style="3" customWidth="1"/>
    <col min="7682" max="7682" width="30.7109375" style="3" customWidth="1"/>
    <col min="7683" max="7683" width="20.85546875" style="3" customWidth="1"/>
    <col min="7684" max="7685" width="20.42578125" style="3" customWidth="1"/>
    <col min="7686" max="7686" width="14.7109375" style="3" customWidth="1"/>
    <col min="7687" max="7687" width="14" style="3" customWidth="1"/>
    <col min="7688" max="7688" width="32.85546875" style="3" customWidth="1"/>
    <col min="7689" max="7689" width="11" style="3" customWidth="1"/>
    <col min="7690" max="7690" width="11.140625" style="3" customWidth="1"/>
    <col min="7691" max="7692" width="13.28515625" style="3" customWidth="1"/>
    <col min="7693" max="7693" width="13.85546875" style="3" customWidth="1"/>
    <col min="7694" max="7697" width="9.140625" style="3" customWidth="1"/>
    <col min="7698" max="7936" width="9.140625" style="3"/>
    <col min="7937" max="7937" width="46.140625" style="3" customWidth="1"/>
    <col min="7938" max="7938" width="30.7109375" style="3" customWidth="1"/>
    <col min="7939" max="7939" width="20.85546875" style="3" customWidth="1"/>
    <col min="7940" max="7941" width="20.42578125" style="3" customWidth="1"/>
    <col min="7942" max="7942" width="14.7109375" style="3" customWidth="1"/>
    <col min="7943" max="7943" width="14" style="3" customWidth="1"/>
    <col min="7944" max="7944" width="32.85546875" style="3" customWidth="1"/>
    <col min="7945" max="7945" width="11" style="3" customWidth="1"/>
    <col min="7946" max="7946" width="11.140625" style="3" customWidth="1"/>
    <col min="7947" max="7948" width="13.28515625" style="3" customWidth="1"/>
    <col min="7949" max="7949" width="13.85546875" style="3" customWidth="1"/>
    <col min="7950" max="7953" width="9.140625" style="3" customWidth="1"/>
    <col min="7954" max="8192" width="9.140625" style="3"/>
    <col min="8193" max="8193" width="46.140625" style="3" customWidth="1"/>
    <col min="8194" max="8194" width="30.7109375" style="3" customWidth="1"/>
    <col min="8195" max="8195" width="20.85546875" style="3" customWidth="1"/>
    <col min="8196" max="8197" width="20.42578125" style="3" customWidth="1"/>
    <col min="8198" max="8198" width="14.7109375" style="3" customWidth="1"/>
    <col min="8199" max="8199" width="14" style="3" customWidth="1"/>
    <col min="8200" max="8200" width="32.85546875" style="3" customWidth="1"/>
    <col min="8201" max="8201" width="11" style="3" customWidth="1"/>
    <col min="8202" max="8202" width="11.140625" style="3" customWidth="1"/>
    <col min="8203" max="8204" width="13.28515625" style="3" customWidth="1"/>
    <col min="8205" max="8205" width="13.85546875" style="3" customWidth="1"/>
    <col min="8206" max="8209" width="9.140625" style="3" customWidth="1"/>
    <col min="8210" max="8448" width="9.140625" style="3"/>
    <col min="8449" max="8449" width="46.140625" style="3" customWidth="1"/>
    <col min="8450" max="8450" width="30.7109375" style="3" customWidth="1"/>
    <col min="8451" max="8451" width="20.85546875" style="3" customWidth="1"/>
    <col min="8452" max="8453" width="20.42578125" style="3" customWidth="1"/>
    <col min="8454" max="8454" width="14.7109375" style="3" customWidth="1"/>
    <col min="8455" max="8455" width="14" style="3" customWidth="1"/>
    <col min="8456" max="8456" width="32.85546875" style="3" customWidth="1"/>
    <col min="8457" max="8457" width="11" style="3" customWidth="1"/>
    <col min="8458" max="8458" width="11.140625" style="3" customWidth="1"/>
    <col min="8459" max="8460" width="13.28515625" style="3" customWidth="1"/>
    <col min="8461" max="8461" width="13.85546875" style="3" customWidth="1"/>
    <col min="8462" max="8465" width="9.140625" style="3" customWidth="1"/>
    <col min="8466" max="8704" width="9.140625" style="3"/>
    <col min="8705" max="8705" width="46.140625" style="3" customWidth="1"/>
    <col min="8706" max="8706" width="30.7109375" style="3" customWidth="1"/>
    <col min="8707" max="8707" width="20.85546875" style="3" customWidth="1"/>
    <col min="8708" max="8709" width="20.42578125" style="3" customWidth="1"/>
    <col min="8710" max="8710" width="14.7109375" style="3" customWidth="1"/>
    <col min="8711" max="8711" width="14" style="3" customWidth="1"/>
    <col min="8712" max="8712" width="32.85546875" style="3" customWidth="1"/>
    <col min="8713" max="8713" width="11" style="3" customWidth="1"/>
    <col min="8714" max="8714" width="11.140625" style="3" customWidth="1"/>
    <col min="8715" max="8716" width="13.28515625" style="3" customWidth="1"/>
    <col min="8717" max="8717" width="13.85546875" style="3" customWidth="1"/>
    <col min="8718" max="8721" width="9.140625" style="3" customWidth="1"/>
    <col min="8722" max="8960" width="9.140625" style="3"/>
    <col min="8961" max="8961" width="46.140625" style="3" customWidth="1"/>
    <col min="8962" max="8962" width="30.7109375" style="3" customWidth="1"/>
    <col min="8963" max="8963" width="20.85546875" style="3" customWidth="1"/>
    <col min="8964" max="8965" width="20.42578125" style="3" customWidth="1"/>
    <col min="8966" max="8966" width="14.7109375" style="3" customWidth="1"/>
    <col min="8967" max="8967" width="14" style="3" customWidth="1"/>
    <col min="8968" max="8968" width="32.85546875" style="3" customWidth="1"/>
    <col min="8969" max="8969" width="11" style="3" customWidth="1"/>
    <col min="8970" max="8970" width="11.140625" style="3" customWidth="1"/>
    <col min="8971" max="8972" width="13.28515625" style="3" customWidth="1"/>
    <col min="8973" max="8973" width="13.85546875" style="3" customWidth="1"/>
    <col min="8974" max="8977" width="9.140625" style="3" customWidth="1"/>
    <col min="8978" max="9216" width="9.140625" style="3"/>
    <col min="9217" max="9217" width="46.140625" style="3" customWidth="1"/>
    <col min="9218" max="9218" width="30.7109375" style="3" customWidth="1"/>
    <col min="9219" max="9219" width="20.85546875" style="3" customWidth="1"/>
    <col min="9220" max="9221" width="20.42578125" style="3" customWidth="1"/>
    <col min="9222" max="9222" width="14.7109375" style="3" customWidth="1"/>
    <col min="9223" max="9223" width="14" style="3" customWidth="1"/>
    <col min="9224" max="9224" width="32.85546875" style="3" customWidth="1"/>
    <col min="9225" max="9225" width="11" style="3" customWidth="1"/>
    <col min="9226" max="9226" width="11.140625" style="3" customWidth="1"/>
    <col min="9227" max="9228" width="13.28515625" style="3" customWidth="1"/>
    <col min="9229" max="9229" width="13.85546875" style="3" customWidth="1"/>
    <col min="9230" max="9233" width="9.140625" style="3" customWidth="1"/>
    <col min="9234" max="9472" width="9.140625" style="3"/>
    <col min="9473" max="9473" width="46.140625" style="3" customWidth="1"/>
    <col min="9474" max="9474" width="30.7109375" style="3" customWidth="1"/>
    <col min="9475" max="9475" width="20.85546875" style="3" customWidth="1"/>
    <col min="9476" max="9477" width="20.42578125" style="3" customWidth="1"/>
    <col min="9478" max="9478" width="14.7109375" style="3" customWidth="1"/>
    <col min="9479" max="9479" width="14" style="3" customWidth="1"/>
    <col min="9480" max="9480" width="32.85546875" style="3" customWidth="1"/>
    <col min="9481" max="9481" width="11" style="3" customWidth="1"/>
    <col min="9482" max="9482" width="11.140625" style="3" customWidth="1"/>
    <col min="9483" max="9484" width="13.28515625" style="3" customWidth="1"/>
    <col min="9485" max="9485" width="13.85546875" style="3" customWidth="1"/>
    <col min="9486" max="9489" width="9.140625" style="3" customWidth="1"/>
    <col min="9490" max="9728" width="9.140625" style="3"/>
    <col min="9729" max="9729" width="46.140625" style="3" customWidth="1"/>
    <col min="9730" max="9730" width="30.7109375" style="3" customWidth="1"/>
    <col min="9731" max="9731" width="20.85546875" style="3" customWidth="1"/>
    <col min="9732" max="9733" width="20.42578125" style="3" customWidth="1"/>
    <col min="9734" max="9734" width="14.7109375" style="3" customWidth="1"/>
    <col min="9735" max="9735" width="14" style="3" customWidth="1"/>
    <col min="9736" max="9736" width="32.85546875" style="3" customWidth="1"/>
    <col min="9737" max="9737" width="11" style="3" customWidth="1"/>
    <col min="9738" max="9738" width="11.140625" style="3" customWidth="1"/>
    <col min="9739" max="9740" width="13.28515625" style="3" customWidth="1"/>
    <col min="9741" max="9741" width="13.85546875" style="3" customWidth="1"/>
    <col min="9742" max="9745" width="9.140625" style="3" customWidth="1"/>
    <col min="9746" max="9984" width="9.140625" style="3"/>
    <col min="9985" max="9985" width="46.140625" style="3" customWidth="1"/>
    <col min="9986" max="9986" width="30.7109375" style="3" customWidth="1"/>
    <col min="9987" max="9987" width="20.85546875" style="3" customWidth="1"/>
    <col min="9988" max="9989" width="20.42578125" style="3" customWidth="1"/>
    <col min="9990" max="9990" width="14.7109375" style="3" customWidth="1"/>
    <col min="9991" max="9991" width="14" style="3" customWidth="1"/>
    <col min="9992" max="9992" width="32.85546875" style="3" customWidth="1"/>
    <col min="9993" max="9993" width="11" style="3" customWidth="1"/>
    <col min="9994" max="9994" width="11.140625" style="3" customWidth="1"/>
    <col min="9995" max="9996" width="13.28515625" style="3" customWidth="1"/>
    <col min="9997" max="9997" width="13.85546875" style="3" customWidth="1"/>
    <col min="9998" max="10001" width="9.140625" style="3" customWidth="1"/>
    <col min="10002" max="10240" width="9.140625" style="3"/>
    <col min="10241" max="10241" width="46.140625" style="3" customWidth="1"/>
    <col min="10242" max="10242" width="30.7109375" style="3" customWidth="1"/>
    <col min="10243" max="10243" width="20.85546875" style="3" customWidth="1"/>
    <col min="10244" max="10245" width="20.42578125" style="3" customWidth="1"/>
    <col min="10246" max="10246" width="14.7109375" style="3" customWidth="1"/>
    <col min="10247" max="10247" width="14" style="3" customWidth="1"/>
    <col min="10248" max="10248" width="32.85546875" style="3" customWidth="1"/>
    <col min="10249" max="10249" width="11" style="3" customWidth="1"/>
    <col min="10250" max="10250" width="11.140625" style="3" customWidth="1"/>
    <col min="10251" max="10252" width="13.28515625" style="3" customWidth="1"/>
    <col min="10253" max="10253" width="13.85546875" style="3" customWidth="1"/>
    <col min="10254" max="10257" width="9.140625" style="3" customWidth="1"/>
    <col min="10258" max="10496" width="9.140625" style="3"/>
    <col min="10497" max="10497" width="46.140625" style="3" customWidth="1"/>
    <col min="10498" max="10498" width="30.7109375" style="3" customWidth="1"/>
    <col min="10499" max="10499" width="20.85546875" style="3" customWidth="1"/>
    <col min="10500" max="10501" width="20.42578125" style="3" customWidth="1"/>
    <col min="10502" max="10502" width="14.7109375" style="3" customWidth="1"/>
    <col min="10503" max="10503" width="14" style="3" customWidth="1"/>
    <col min="10504" max="10504" width="32.85546875" style="3" customWidth="1"/>
    <col min="10505" max="10505" width="11" style="3" customWidth="1"/>
    <col min="10506" max="10506" width="11.140625" style="3" customWidth="1"/>
    <col min="10507" max="10508" width="13.28515625" style="3" customWidth="1"/>
    <col min="10509" max="10509" width="13.85546875" style="3" customWidth="1"/>
    <col min="10510" max="10513" width="9.140625" style="3" customWidth="1"/>
    <col min="10514" max="10752" width="9.140625" style="3"/>
    <col min="10753" max="10753" width="46.140625" style="3" customWidth="1"/>
    <col min="10754" max="10754" width="30.7109375" style="3" customWidth="1"/>
    <col min="10755" max="10755" width="20.85546875" style="3" customWidth="1"/>
    <col min="10756" max="10757" width="20.42578125" style="3" customWidth="1"/>
    <col min="10758" max="10758" width="14.7109375" style="3" customWidth="1"/>
    <col min="10759" max="10759" width="14" style="3" customWidth="1"/>
    <col min="10760" max="10760" width="32.85546875" style="3" customWidth="1"/>
    <col min="10761" max="10761" width="11" style="3" customWidth="1"/>
    <col min="10762" max="10762" width="11.140625" style="3" customWidth="1"/>
    <col min="10763" max="10764" width="13.28515625" style="3" customWidth="1"/>
    <col min="10765" max="10765" width="13.85546875" style="3" customWidth="1"/>
    <col min="10766" max="10769" width="9.140625" style="3" customWidth="1"/>
    <col min="10770" max="11008" width="9.140625" style="3"/>
    <col min="11009" max="11009" width="46.140625" style="3" customWidth="1"/>
    <col min="11010" max="11010" width="30.7109375" style="3" customWidth="1"/>
    <col min="11011" max="11011" width="20.85546875" style="3" customWidth="1"/>
    <col min="11012" max="11013" width="20.42578125" style="3" customWidth="1"/>
    <col min="11014" max="11014" width="14.7109375" style="3" customWidth="1"/>
    <col min="11015" max="11015" width="14" style="3" customWidth="1"/>
    <col min="11016" max="11016" width="32.85546875" style="3" customWidth="1"/>
    <col min="11017" max="11017" width="11" style="3" customWidth="1"/>
    <col min="11018" max="11018" width="11.140625" style="3" customWidth="1"/>
    <col min="11019" max="11020" width="13.28515625" style="3" customWidth="1"/>
    <col min="11021" max="11021" width="13.85546875" style="3" customWidth="1"/>
    <col min="11022" max="11025" width="9.140625" style="3" customWidth="1"/>
    <col min="11026" max="11264" width="9.140625" style="3"/>
    <col min="11265" max="11265" width="46.140625" style="3" customWidth="1"/>
    <col min="11266" max="11266" width="30.7109375" style="3" customWidth="1"/>
    <col min="11267" max="11267" width="20.85546875" style="3" customWidth="1"/>
    <col min="11268" max="11269" width="20.42578125" style="3" customWidth="1"/>
    <col min="11270" max="11270" width="14.7109375" style="3" customWidth="1"/>
    <col min="11271" max="11271" width="14" style="3" customWidth="1"/>
    <col min="11272" max="11272" width="32.85546875" style="3" customWidth="1"/>
    <col min="11273" max="11273" width="11" style="3" customWidth="1"/>
    <col min="11274" max="11274" width="11.140625" style="3" customWidth="1"/>
    <col min="11275" max="11276" width="13.28515625" style="3" customWidth="1"/>
    <col min="11277" max="11277" width="13.85546875" style="3" customWidth="1"/>
    <col min="11278" max="11281" width="9.140625" style="3" customWidth="1"/>
    <col min="11282" max="11520" width="9.140625" style="3"/>
    <col min="11521" max="11521" width="46.140625" style="3" customWidth="1"/>
    <col min="11522" max="11522" width="30.7109375" style="3" customWidth="1"/>
    <col min="11523" max="11523" width="20.85546875" style="3" customWidth="1"/>
    <col min="11524" max="11525" width="20.42578125" style="3" customWidth="1"/>
    <col min="11526" max="11526" width="14.7109375" style="3" customWidth="1"/>
    <col min="11527" max="11527" width="14" style="3" customWidth="1"/>
    <col min="11528" max="11528" width="32.85546875" style="3" customWidth="1"/>
    <col min="11529" max="11529" width="11" style="3" customWidth="1"/>
    <col min="11530" max="11530" width="11.140625" style="3" customWidth="1"/>
    <col min="11531" max="11532" width="13.28515625" style="3" customWidth="1"/>
    <col min="11533" max="11533" width="13.85546875" style="3" customWidth="1"/>
    <col min="11534" max="11537" width="9.140625" style="3" customWidth="1"/>
    <col min="11538" max="11776" width="9.140625" style="3"/>
    <col min="11777" max="11777" width="46.140625" style="3" customWidth="1"/>
    <col min="11778" max="11778" width="30.7109375" style="3" customWidth="1"/>
    <col min="11779" max="11779" width="20.85546875" style="3" customWidth="1"/>
    <col min="11780" max="11781" width="20.42578125" style="3" customWidth="1"/>
    <col min="11782" max="11782" width="14.7109375" style="3" customWidth="1"/>
    <col min="11783" max="11783" width="14" style="3" customWidth="1"/>
    <col min="11784" max="11784" width="32.85546875" style="3" customWidth="1"/>
    <col min="11785" max="11785" width="11" style="3" customWidth="1"/>
    <col min="11786" max="11786" width="11.140625" style="3" customWidth="1"/>
    <col min="11787" max="11788" width="13.28515625" style="3" customWidth="1"/>
    <col min="11789" max="11789" width="13.85546875" style="3" customWidth="1"/>
    <col min="11790" max="11793" width="9.140625" style="3" customWidth="1"/>
    <col min="11794" max="12032" width="9.140625" style="3"/>
    <col min="12033" max="12033" width="46.140625" style="3" customWidth="1"/>
    <col min="12034" max="12034" width="30.7109375" style="3" customWidth="1"/>
    <col min="12035" max="12035" width="20.85546875" style="3" customWidth="1"/>
    <col min="12036" max="12037" width="20.42578125" style="3" customWidth="1"/>
    <col min="12038" max="12038" width="14.7109375" style="3" customWidth="1"/>
    <col min="12039" max="12039" width="14" style="3" customWidth="1"/>
    <col min="12040" max="12040" width="32.85546875" style="3" customWidth="1"/>
    <col min="12041" max="12041" width="11" style="3" customWidth="1"/>
    <col min="12042" max="12042" width="11.140625" style="3" customWidth="1"/>
    <col min="12043" max="12044" width="13.28515625" style="3" customWidth="1"/>
    <col min="12045" max="12045" width="13.85546875" style="3" customWidth="1"/>
    <col min="12046" max="12049" width="9.140625" style="3" customWidth="1"/>
    <col min="12050" max="12288" width="9.140625" style="3"/>
    <col min="12289" max="12289" width="46.140625" style="3" customWidth="1"/>
    <col min="12290" max="12290" width="30.7109375" style="3" customWidth="1"/>
    <col min="12291" max="12291" width="20.85546875" style="3" customWidth="1"/>
    <col min="12292" max="12293" width="20.42578125" style="3" customWidth="1"/>
    <col min="12294" max="12294" width="14.7109375" style="3" customWidth="1"/>
    <col min="12295" max="12295" width="14" style="3" customWidth="1"/>
    <col min="12296" max="12296" width="32.85546875" style="3" customWidth="1"/>
    <col min="12297" max="12297" width="11" style="3" customWidth="1"/>
    <col min="12298" max="12298" width="11.140625" style="3" customWidth="1"/>
    <col min="12299" max="12300" width="13.28515625" style="3" customWidth="1"/>
    <col min="12301" max="12301" width="13.85546875" style="3" customWidth="1"/>
    <col min="12302" max="12305" width="9.140625" style="3" customWidth="1"/>
    <col min="12306" max="12544" width="9.140625" style="3"/>
    <col min="12545" max="12545" width="46.140625" style="3" customWidth="1"/>
    <col min="12546" max="12546" width="30.7109375" style="3" customWidth="1"/>
    <col min="12547" max="12547" width="20.85546875" style="3" customWidth="1"/>
    <col min="12548" max="12549" width="20.42578125" style="3" customWidth="1"/>
    <col min="12550" max="12550" width="14.7109375" style="3" customWidth="1"/>
    <col min="12551" max="12551" width="14" style="3" customWidth="1"/>
    <col min="12552" max="12552" width="32.85546875" style="3" customWidth="1"/>
    <col min="12553" max="12553" width="11" style="3" customWidth="1"/>
    <col min="12554" max="12554" width="11.140625" style="3" customWidth="1"/>
    <col min="12555" max="12556" width="13.28515625" style="3" customWidth="1"/>
    <col min="12557" max="12557" width="13.85546875" style="3" customWidth="1"/>
    <col min="12558" max="12561" width="9.140625" style="3" customWidth="1"/>
    <col min="12562" max="12800" width="9.140625" style="3"/>
    <col min="12801" max="12801" width="46.140625" style="3" customWidth="1"/>
    <col min="12802" max="12802" width="30.7109375" style="3" customWidth="1"/>
    <col min="12803" max="12803" width="20.85546875" style="3" customWidth="1"/>
    <col min="12804" max="12805" width="20.42578125" style="3" customWidth="1"/>
    <col min="12806" max="12806" width="14.7109375" style="3" customWidth="1"/>
    <col min="12807" max="12807" width="14" style="3" customWidth="1"/>
    <col min="12808" max="12808" width="32.85546875" style="3" customWidth="1"/>
    <col min="12809" max="12809" width="11" style="3" customWidth="1"/>
    <col min="12810" max="12810" width="11.140625" style="3" customWidth="1"/>
    <col min="12811" max="12812" width="13.28515625" style="3" customWidth="1"/>
    <col min="12813" max="12813" width="13.85546875" style="3" customWidth="1"/>
    <col min="12814" max="12817" width="9.140625" style="3" customWidth="1"/>
    <col min="12818" max="13056" width="9.140625" style="3"/>
    <col min="13057" max="13057" width="46.140625" style="3" customWidth="1"/>
    <col min="13058" max="13058" width="30.7109375" style="3" customWidth="1"/>
    <col min="13059" max="13059" width="20.85546875" style="3" customWidth="1"/>
    <col min="13060" max="13061" width="20.42578125" style="3" customWidth="1"/>
    <col min="13062" max="13062" width="14.7109375" style="3" customWidth="1"/>
    <col min="13063" max="13063" width="14" style="3" customWidth="1"/>
    <col min="13064" max="13064" width="32.85546875" style="3" customWidth="1"/>
    <col min="13065" max="13065" width="11" style="3" customWidth="1"/>
    <col min="13066" max="13066" width="11.140625" style="3" customWidth="1"/>
    <col min="13067" max="13068" width="13.28515625" style="3" customWidth="1"/>
    <col min="13069" max="13069" width="13.85546875" style="3" customWidth="1"/>
    <col min="13070" max="13073" width="9.140625" style="3" customWidth="1"/>
    <col min="13074" max="13312" width="9.140625" style="3"/>
    <col min="13313" max="13313" width="46.140625" style="3" customWidth="1"/>
    <col min="13314" max="13314" width="30.7109375" style="3" customWidth="1"/>
    <col min="13315" max="13315" width="20.85546875" style="3" customWidth="1"/>
    <col min="13316" max="13317" width="20.42578125" style="3" customWidth="1"/>
    <col min="13318" max="13318" width="14.7109375" style="3" customWidth="1"/>
    <col min="13319" max="13319" width="14" style="3" customWidth="1"/>
    <col min="13320" max="13320" width="32.85546875" style="3" customWidth="1"/>
    <col min="13321" max="13321" width="11" style="3" customWidth="1"/>
    <col min="13322" max="13322" width="11.140625" style="3" customWidth="1"/>
    <col min="13323" max="13324" width="13.28515625" style="3" customWidth="1"/>
    <col min="13325" max="13325" width="13.85546875" style="3" customWidth="1"/>
    <col min="13326" max="13329" width="9.140625" style="3" customWidth="1"/>
    <col min="13330" max="13568" width="9.140625" style="3"/>
    <col min="13569" max="13569" width="46.140625" style="3" customWidth="1"/>
    <col min="13570" max="13570" width="30.7109375" style="3" customWidth="1"/>
    <col min="13571" max="13571" width="20.85546875" style="3" customWidth="1"/>
    <col min="13572" max="13573" width="20.42578125" style="3" customWidth="1"/>
    <col min="13574" max="13574" width="14.7109375" style="3" customWidth="1"/>
    <col min="13575" max="13575" width="14" style="3" customWidth="1"/>
    <col min="13576" max="13576" width="32.85546875" style="3" customWidth="1"/>
    <col min="13577" max="13577" width="11" style="3" customWidth="1"/>
    <col min="13578" max="13578" width="11.140625" style="3" customWidth="1"/>
    <col min="13579" max="13580" width="13.28515625" style="3" customWidth="1"/>
    <col min="13581" max="13581" width="13.85546875" style="3" customWidth="1"/>
    <col min="13582" max="13585" width="9.140625" style="3" customWidth="1"/>
    <col min="13586" max="13824" width="9.140625" style="3"/>
    <col min="13825" max="13825" width="46.140625" style="3" customWidth="1"/>
    <col min="13826" max="13826" width="30.7109375" style="3" customWidth="1"/>
    <col min="13827" max="13827" width="20.85546875" style="3" customWidth="1"/>
    <col min="13828" max="13829" width="20.42578125" style="3" customWidth="1"/>
    <col min="13830" max="13830" width="14.7109375" style="3" customWidth="1"/>
    <col min="13831" max="13831" width="14" style="3" customWidth="1"/>
    <col min="13832" max="13832" width="32.85546875" style="3" customWidth="1"/>
    <col min="13833" max="13833" width="11" style="3" customWidth="1"/>
    <col min="13834" max="13834" width="11.140625" style="3" customWidth="1"/>
    <col min="13835" max="13836" width="13.28515625" style="3" customWidth="1"/>
    <col min="13837" max="13837" width="13.85546875" style="3" customWidth="1"/>
    <col min="13838" max="13841" width="9.140625" style="3" customWidth="1"/>
    <col min="13842" max="14080" width="9.140625" style="3"/>
    <col min="14081" max="14081" width="46.140625" style="3" customWidth="1"/>
    <col min="14082" max="14082" width="30.7109375" style="3" customWidth="1"/>
    <col min="14083" max="14083" width="20.85546875" style="3" customWidth="1"/>
    <col min="14084" max="14085" width="20.42578125" style="3" customWidth="1"/>
    <col min="14086" max="14086" width="14.7109375" style="3" customWidth="1"/>
    <col min="14087" max="14087" width="14" style="3" customWidth="1"/>
    <col min="14088" max="14088" width="32.85546875" style="3" customWidth="1"/>
    <col min="14089" max="14089" width="11" style="3" customWidth="1"/>
    <col min="14090" max="14090" width="11.140625" style="3" customWidth="1"/>
    <col min="14091" max="14092" width="13.28515625" style="3" customWidth="1"/>
    <col min="14093" max="14093" width="13.85546875" style="3" customWidth="1"/>
    <col min="14094" max="14097" width="9.140625" style="3" customWidth="1"/>
    <col min="14098" max="14336" width="9.140625" style="3"/>
    <col min="14337" max="14337" width="46.140625" style="3" customWidth="1"/>
    <col min="14338" max="14338" width="30.7109375" style="3" customWidth="1"/>
    <col min="14339" max="14339" width="20.85546875" style="3" customWidth="1"/>
    <col min="14340" max="14341" width="20.42578125" style="3" customWidth="1"/>
    <col min="14342" max="14342" width="14.7109375" style="3" customWidth="1"/>
    <col min="14343" max="14343" width="14" style="3" customWidth="1"/>
    <col min="14344" max="14344" width="32.85546875" style="3" customWidth="1"/>
    <col min="14345" max="14345" width="11" style="3" customWidth="1"/>
    <col min="14346" max="14346" width="11.140625" style="3" customWidth="1"/>
    <col min="14347" max="14348" width="13.28515625" style="3" customWidth="1"/>
    <col min="14349" max="14349" width="13.85546875" style="3" customWidth="1"/>
    <col min="14350" max="14353" width="9.140625" style="3" customWidth="1"/>
    <col min="14354" max="14592" width="9.140625" style="3"/>
    <col min="14593" max="14593" width="46.140625" style="3" customWidth="1"/>
    <col min="14594" max="14594" width="30.7109375" style="3" customWidth="1"/>
    <col min="14595" max="14595" width="20.85546875" style="3" customWidth="1"/>
    <col min="14596" max="14597" width="20.42578125" style="3" customWidth="1"/>
    <col min="14598" max="14598" width="14.7109375" style="3" customWidth="1"/>
    <col min="14599" max="14599" width="14" style="3" customWidth="1"/>
    <col min="14600" max="14600" width="32.85546875" style="3" customWidth="1"/>
    <col min="14601" max="14601" width="11" style="3" customWidth="1"/>
    <col min="14602" max="14602" width="11.140625" style="3" customWidth="1"/>
    <col min="14603" max="14604" width="13.28515625" style="3" customWidth="1"/>
    <col min="14605" max="14605" width="13.85546875" style="3" customWidth="1"/>
    <col min="14606" max="14609" width="9.140625" style="3" customWidth="1"/>
    <col min="14610" max="14848" width="9.140625" style="3"/>
    <col min="14849" max="14849" width="46.140625" style="3" customWidth="1"/>
    <col min="14850" max="14850" width="30.7109375" style="3" customWidth="1"/>
    <col min="14851" max="14851" width="20.85546875" style="3" customWidth="1"/>
    <col min="14852" max="14853" width="20.42578125" style="3" customWidth="1"/>
    <col min="14854" max="14854" width="14.7109375" style="3" customWidth="1"/>
    <col min="14855" max="14855" width="14" style="3" customWidth="1"/>
    <col min="14856" max="14856" width="32.85546875" style="3" customWidth="1"/>
    <col min="14857" max="14857" width="11" style="3" customWidth="1"/>
    <col min="14858" max="14858" width="11.140625" style="3" customWidth="1"/>
    <col min="14859" max="14860" width="13.28515625" style="3" customWidth="1"/>
    <col min="14861" max="14861" width="13.85546875" style="3" customWidth="1"/>
    <col min="14862" max="14865" width="9.140625" style="3" customWidth="1"/>
    <col min="14866" max="15104" width="9.140625" style="3"/>
    <col min="15105" max="15105" width="46.140625" style="3" customWidth="1"/>
    <col min="15106" max="15106" width="30.7109375" style="3" customWidth="1"/>
    <col min="15107" max="15107" width="20.85546875" style="3" customWidth="1"/>
    <col min="15108" max="15109" width="20.42578125" style="3" customWidth="1"/>
    <col min="15110" max="15110" width="14.7109375" style="3" customWidth="1"/>
    <col min="15111" max="15111" width="14" style="3" customWidth="1"/>
    <col min="15112" max="15112" width="32.85546875" style="3" customWidth="1"/>
    <col min="15113" max="15113" width="11" style="3" customWidth="1"/>
    <col min="15114" max="15114" width="11.140625" style="3" customWidth="1"/>
    <col min="15115" max="15116" width="13.28515625" style="3" customWidth="1"/>
    <col min="15117" max="15117" width="13.85546875" style="3" customWidth="1"/>
    <col min="15118" max="15121" width="9.140625" style="3" customWidth="1"/>
    <col min="15122" max="15360" width="9.140625" style="3"/>
    <col min="15361" max="15361" width="46.140625" style="3" customWidth="1"/>
    <col min="15362" max="15362" width="30.7109375" style="3" customWidth="1"/>
    <col min="15363" max="15363" width="20.85546875" style="3" customWidth="1"/>
    <col min="15364" max="15365" width="20.42578125" style="3" customWidth="1"/>
    <col min="15366" max="15366" width="14.7109375" style="3" customWidth="1"/>
    <col min="15367" max="15367" width="14" style="3" customWidth="1"/>
    <col min="15368" max="15368" width="32.85546875" style="3" customWidth="1"/>
    <col min="15369" max="15369" width="11" style="3" customWidth="1"/>
    <col min="15370" max="15370" width="11.140625" style="3" customWidth="1"/>
    <col min="15371" max="15372" width="13.28515625" style="3" customWidth="1"/>
    <col min="15373" max="15373" width="13.85546875" style="3" customWidth="1"/>
    <col min="15374" max="15377" width="9.140625" style="3" customWidth="1"/>
    <col min="15378" max="15616" width="9.140625" style="3"/>
    <col min="15617" max="15617" width="46.140625" style="3" customWidth="1"/>
    <col min="15618" max="15618" width="30.7109375" style="3" customWidth="1"/>
    <col min="15619" max="15619" width="20.85546875" style="3" customWidth="1"/>
    <col min="15620" max="15621" width="20.42578125" style="3" customWidth="1"/>
    <col min="15622" max="15622" width="14.7109375" style="3" customWidth="1"/>
    <col min="15623" max="15623" width="14" style="3" customWidth="1"/>
    <col min="15624" max="15624" width="32.85546875" style="3" customWidth="1"/>
    <col min="15625" max="15625" width="11" style="3" customWidth="1"/>
    <col min="15626" max="15626" width="11.140625" style="3" customWidth="1"/>
    <col min="15627" max="15628" width="13.28515625" style="3" customWidth="1"/>
    <col min="15629" max="15629" width="13.85546875" style="3" customWidth="1"/>
    <col min="15630" max="15633" width="9.140625" style="3" customWidth="1"/>
    <col min="15634" max="15872" width="9.140625" style="3"/>
    <col min="15873" max="15873" width="46.140625" style="3" customWidth="1"/>
    <col min="15874" max="15874" width="30.7109375" style="3" customWidth="1"/>
    <col min="15875" max="15875" width="20.85546875" style="3" customWidth="1"/>
    <col min="15876" max="15877" width="20.42578125" style="3" customWidth="1"/>
    <col min="15878" max="15878" width="14.7109375" style="3" customWidth="1"/>
    <col min="15879" max="15879" width="14" style="3" customWidth="1"/>
    <col min="15880" max="15880" width="32.85546875" style="3" customWidth="1"/>
    <col min="15881" max="15881" width="11" style="3" customWidth="1"/>
    <col min="15882" max="15882" width="11.140625" style="3" customWidth="1"/>
    <col min="15883" max="15884" width="13.28515625" style="3" customWidth="1"/>
    <col min="15885" max="15885" width="13.85546875" style="3" customWidth="1"/>
    <col min="15886" max="15889" width="9.140625" style="3" customWidth="1"/>
    <col min="15890" max="16128" width="9.140625" style="3"/>
    <col min="16129" max="16129" width="46.140625" style="3" customWidth="1"/>
    <col min="16130" max="16130" width="30.7109375" style="3" customWidth="1"/>
    <col min="16131" max="16131" width="20.85546875" style="3" customWidth="1"/>
    <col min="16132" max="16133" width="20.42578125" style="3" customWidth="1"/>
    <col min="16134" max="16134" width="14.7109375" style="3" customWidth="1"/>
    <col min="16135" max="16135" width="14" style="3" customWidth="1"/>
    <col min="16136" max="16136" width="32.85546875" style="3" customWidth="1"/>
    <col min="16137" max="16137" width="11" style="3" customWidth="1"/>
    <col min="16138" max="16138" width="11.140625" style="3" customWidth="1"/>
    <col min="16139" max="16140" width="13.28515625" style="3" customWidth="1"/>
    <col min="16141" max="16141" width="13.85546875" style="3" customWidth="1"/>
    <col min="16142" max="16145" width="9.140625" style="3" customWidth="1"/>
    <col min="16146" max="16384" width="9.140625" style="3"/>
  </cols>
  <sheetData>
    <row r="1" spans="1:15" ht="15.75" customHeight="1" x14ac:dyDescent="0.25"/>
    <row r="2" spans="1:15" s="5" customFormat="1" ht="22.5" customHeight="1" x14ac:dyDescent="0.25">
      <c r="C2" s="6" t="s">
        <v>0</v>
      </c>
      <c r="D2" s="6"/>
      <c r="E2" s="6"/>
      <c r="F2" s="6"/>
      <c r="G2" s="7"/>
    </row>
    <row r="3" spans="1:15" s="5" customFormat="1" ht="22.5" customHeight="1" x14ac:dyDescent="0.25">
      <c r="C3" s="6"/>
      <c r="D3" s="6"/>
      <c r="E3" s="6"/>
      <c r="F3" s="6"/>
      <c r="G3" s="7"/>
    </row>
    <row r="4" spans="1:15" s="5" customFormat="1" ht="15.75" x14ac:dyDescent="0.25">
      <c r="C4" s="8"/>
      <c r="D4" s="8"/>
      <c r="E4" s="8"/>
      <c r="F4" s="8"/>
      <c r="G4" s="7"/>
    </row>
    <row r="6" spans="1:15" s="5" customFormat="1" ht="18" customHeight="1" x14ac:dyDescent="0.25">
      <c r="F6" s="9"/>
    </row>
    <row r="7" spans="1:15" ht="15.75" x14ac:dyDescent="0.25">
      <c r="A7" s="10" t="s">
        <v>1</v>
      </c>
      <c r="B7" s="10"/>
      <c r="C7" s="10"/>
      <c r="D7" s="10"/>
      <c r="E7" s="10"/>
      <c r="F7" s="10"/>
      <c r="G7" s="10"/>
      <c r="H7" s="11"/>
    </row>
    <row r="8" spans="1:15" s="15" customFormat="1" ht="15.75" customHeight="1" x14ac:dyDescent="0.25">
      <c r="A8" s="12" t="s">
        <v>2</v>
      </c>
      <c r="B8" s="12"/>
      <c r="C8" s="12"/>
      <c r="D8" s="12"/>
      <c r="E8" s="12"/>
      <c r="F8" s="12"/>
      <c r="G8" s="12"/>
      <c r="H8" s="13"/>
      <c r="I8" s="14"/>
    </row>
    <row r="9" spans="1:15" s="15" customFormat="1" ht="15.75" customHeight="1" x14ac:dyDescent="0.25">
      <c r="A9" s="12" t="s">
        <v>3</v>
      </c>
      <c r="B9" s="12"/>
      <c r="C9" s="12"/>
      <c r="D9" s="12"/>
      <c r="E9" s="12"/>
      <c r="F9" s="12"/>
      <c r="G9" s="12"/>
      <c r="H9" s="16"/>
      <c r="I9" s="14"/>
    </row>
    <row r="10" spans="1:15" ht="15.75" x14ac:dyDescent="0.25">
      <c r="A10" s="10" t="s">
        <v>4</v>
      </c>
      <c r="B10" s="17"/>
      <c r="C10" s="17"/>
      <c r="D10" s="17"/>
      <c r="E10" s="17"/>
      <c r="F10" s="17"/>
      <c r="G10" s="17"/>
      <c r="H10" s="11"/>
    </row>
    <row r="11" spans="1:15" ht="12.75" customHeight="1" x14ac:dyDescent="0.25">
      <c r="A11" s="18"/>
      <c r="B11" s="18"/>
      <c r="C11" s="19"/>
      <c r="D11" s="19"/>
      <c r="E11" s="19"/>
      <c r="F11" s="19"/>
      <c r="G11" s="19"/>
      <c r="H11" s="20"/>
      <c r="J11" s="21"/>
      <c r="K11" s="21"/>
      <c r="L11" s="21"/>
      <c r="M11" s="21"/>
    </row>
    <row r="12" spans="1:15" ht="52.5" customHeight="1" x14ac:dyDescent="0.25">
      <c r="A12" s="22" t="s">
        <v>5</v>
      </c>
      <c r="B12" s="22"/>
      <c r="C12" s="22"/>
      <c r="D12" s="22"/>
      <c r="E12" s="22"/>
      <c r="F12" s="22"/>
      <c r="G12" s="22"/>
      <c r="H12" s="23"/>
      <c r="J12" s="21"/>
      <c r="K12" s="21"/>
      <c r="L12" s="21"/>
      <c r="M12" s="21"/>
    </row>
    <row r="13" spans="1:15" s="15" customFormat="1" ht="39.75" customHeight="1" x14ac:dyDescent="0.25">
      <c r="A13" s="24" t="s">
        <v>6</v>
      </c>
      <c r="B13" s="24"/>
      <c r="C13" s="24"/>
      <c r="D13" s="24"/>
      <c r="E13" s="24"/>
      <c r="F13" s="24"/>
      <c r="G13" s="24"/>
      <c r="H13" s="20"/>
      <c r="I13" s="14"/>
      <c r="J13" s="20"/>
      <c r="K13" s="20"/>
      <c r="L13" s="20"/>
      <c r="M13" s="20"/>
    </row>
    <row r="14" spans="1:15" s="15" customFormat="1" ht="199.5" customHeight="1" x14ac:dyDescent="0.25">
      <c r="A14" s="25" t="s">
        <v>7</v>
      </c>
      <c r="B14" s="25"/>
      <c r="C14" s="25"/>
      <c r="D14" s="25"/>
      <c r="E14" s="25"/>
      <c r="F14" s="25"/>
      <c r="G14" s="25"/>
      <c r="H14" s="26"/>
      <c r="I14" s="27"/>
      <c r="J14" s="27"/>
      <c r="K14" s="27"/>
      <c r="L14" s="27"/>
      <c r="M14" s="27"/>
      <c r="N14" s="27"/>
      <c r="O14" s="27"/>
    </row>
    <row r="15" spans="1:15" s="29" customFormat="1" ht="18.75" customHeight="1" x14ac:dyDescent="0.25">
      <c r="A15" s="28" t="s">
        <v>8</v>
      </c>
    </row>
    <row r="16" spans="1:15" s="29" customFormat="1" ht="19.5" customHeight="1" x14ac:dyDescent="0.25">
      <c r="A16" s="30" t="s">
        <v>9</v>
      </c>
      <c r="B16" s="30"/>
      <c r="C16" s="30"/>
      <c r="D16" s="30"/>
      <c r="E16" s="30"/>
      <c r="F16" s="30"/>
      <c r="G16" s="30"/>
    </row>
    <row r="17" spans="1:13" s="29" customFormat="1" ht="15.75" x14ac:dyDescent="0.25">
      <c r="A17" s="5" t="s">
        <v>10</v>
      </c>
    </row>
    <row r="18" spans="1:13" s="29" customFormat="1" ht="15.75" x14ac:dyDescent="0.25">
      <c r="A18" s="5" t="s">
        <v>11</v>
      </c>
    </row>
    <row r="19" spans="1:13" s="29" customFormat="1" ht="15.75" x14ac:dyDescent="0.25">
      <c r="A19" s="5" t="s">
        <v>12</v>
      </c>
    </row>
    <row r="20" spans="1:13" ht="35.25" customHeight="1" x14ac:dyDescent="0.25">
      <c r="A20" s="25" t="s">
        <v>13</v>
      </c>
      <c r="B20" s="25"/>
      <c r="C20" s="25"/>
      <c r="D20" s="25"/>
      <c r="E20" s="25"/>
      <c r="F20" s="25"/>
      <c r="G20" s="25"/>
      <c r="H20" s="23"/>
      <c r="I20" s="31"/>
      <c r="J20" s="32"/>
      <c r="K20" s="32"/>
      <c r="L20" s="32"/>
    </row>
    <row r="21" spans="1:13" ht="27" customHeight="1" x14ac:dyDescent="0.25">
      <c r="A21" s="25" t="s">
        <v>14</v>
      </c>
      <c r="B21" s="25"/>
      <c r="C21" s="25"/>
      <c r="D21" s="25"/>
      <c r="E21" s="25"/>
      <c r="F21" s="25"/>
      <c r="G21" s="25"/>
      <c r="H21" s="23"/>
      <c r="I21" s="31"/>
      <c r="J21" s="32"/>
      <c r="K21" s="32"/>
      <c r="L21" s="32"/>
    </row>
    <row r="22" spans="1:13" ht="42.75" customHeight="1" x14ac:dyDescent="0.25">
      <c r="A22" s="33" t="s">
        <v>15</v>
      </c>
      <c r="B22" s="33"/>
      <c r="C22" s="33"/>
      <c r="D22" s="33"/>
      <c r="E22" s="33"/>
      <c r="F22" s="33"/>
      <c r="G22" s="33"/>
      <c r="H22" s="23"/>
    </row>
    <row r="23" spans="1:13" ht="25.5" customHeight="1" x14ac:dyDescent="0.25">
      <c r="A23" s="34" t="s">
        <v>16</v>
      </c>
      <c r="B23" s="35"/>
      <c r="C23" s="35"/>
      <c r="D23" s="35"/>
      <c r="E23" s="35"/>
      <c r="F23" s="35"/>
      <c r="G23" s="36"/>
      <c r="H23" s="4"/>
      <c r="I23" s="3"/>
    </row>
    <row r="24" spans="1:13" ht="31.5" customHeight="1" x14ac:dyDescent="0.25">
      <c r="A24" s="37" t="s">
        <v>16</v>
      </c>
      <c r="B24" s="37" t="s">
        <v>17</v>
      </c>
      <c r="C24" s="38" t="s">
        <v>18</v>
      </c>
      <c r="D24" s="38" t="s">
        <v>19</v>
      </c>
      <c r="E24" s="37" t="s">
        <v>20</v>
      </c>
      <c r="F24" s="37"/>
      <c r="G24" s="37"/>
      <c r="H24" s="4"/>
      <c r="I24" s="3"/>
    </row>
    <row r="25" spans="1:13" ht="17.25" customHeight="1" x14ac:dyDescent="0.25">
      <c r="A25" s="37"/>
      <c r="B25" s="37"/>
      <c r="C25" s="38">
        <v>2016</v>
      </c>
      <c r="D25" s="38">
        <v>2017</v>
      </c>
      <c r="E25" s="38">
        <v>2018</v>
      </c>
      <c r="F25" s="38">
        <v>2019</v>
      </c>
      <c r="G25" s="38">
        <v>2020</v>
      </c>
      <c r="H25" s="4"/>
      <c r="I25" s="3"/>
    </row>
    <row r="26" spans="1:13" ht="54.75" customHeight="1" x14ac:dyDescent="0.25">
      <c r="A26" s="39" t="s">
        <v>21</v>
      </c>
      <c r="B26" s="40" t="s">
        <v>22</v>
      </c>
      <c r="C26" s="41">
        <v>2936204</v>
      </c>
      <c r="D26" s="41">
        <v>4062847</v>
      </c>
      <c r="E26" s="42">
        <v>4075160</v>
      </c>
      <c r="F26" s="43">
        <v>4031479</v>
      </c>
      <c r="G26" s="43">
        <v>4270894</v>
      </c>
      <c r="H26" s="4"/>
      <c r="I26" s="3"/>
    </row>
    <row r="27" spans="1:13" ht="30" customHeight="1" x14ac:dyDescent="0.25">
      <c r="A27" s="44" t="s">
        <v>23</v>
      </c>
      <c r="B27" s="45" t="s">
        <v>22</v>
      </c>
      <c r="C27" s="46">
        <f>C26</f>
        <v>2936204</v>
      </c>
      <c r="D27" s="46">
        <f t="shared" ref="D27:G27" si="0">D26</f>
        <v>4062847</v>
      </c>
      <c r="E27" s="46">
        <v>4062847</v>
      </c>
      <c r="F27" s="46">
        <f t="shared" si="0"/>
        <v>4031479</v>
      </c>
      <c r="G27" s="46">
        <f t="shared" si="0"/>
        <v>4270894</v>
      </c>
      <c r="H27" s="47"/>
      <c r="I27" s="21"/>
      <c r="J27" s="21"/>
      <c r="K27" s="21"/>
      <c r="L27" s="21"/>
    </row>
    <row r="28" spans="1:13" s="15" customFormat="1" ht="40.5" customHeight="1" x14ac:dyDescent="0.25">
      <c r="A28" s="48" t="s">
        <v>24</v>
      </c>
      <c r="B28" s="48"/>
      <c r="C28" s="48"/>
      <c r="D28" s="48"/>
      <c r="E28" s="48"/>
      <c r="F28" s="48"/>
      <c r="G28" s="48"/>
      <c r="H28" s="23"/>
      <c r="I28" s="14"/>
      <c r="J28" s="20"/>
      <c r="K28" s="20"/>
      <c r="L28" s="20"/>
      <c r="M28" s="20"/>
    </row>
    <row r="29" spans="1:13" s="29" customFormat="1" ht="17.25" customHeight="1" x14ac:dyDescent="0.25">
      <c r="A29" s="5" t="s">
        <v>25</v>
      </c>
    </row>
    <row r="30" spans="1:13" s="29" customFormat="1" ht="15.75" x14ac:dyDescent="0.25">
      <c r="A30" s="5" t="s">
        <v>10</v>
      </c>
    </row>
    <row r="31" spans="1:13" s="29" customFormat="1" ht="15.75" x14ac:dyDescent="0.25">
      <c r="A31" s="5" t="s">
        <v>12</v>
      </c>
    </row>
    <row r="32" spans="1:13" ht="38.25" customHeight="1" x14ac:dyDescent="0.25">
      <c r="A32" s="33" t="s">
        <v>26</v>
      </c>
      <c r="B32" s="33"/>
      <c r="C32" s="33"/>
      <c r="D32" s="33"/>
      <c r="E32" s="33"/>
      <c r="F32" s="33"/>
      <c r="G32" s="33"/>
      <c r="H32" s="23"/>
    </row>
    <row r="33" spans="1:13" ht="38.25" customHeight="1" x14ac:dyDescent="0.25">
      <c r="A33" s="37" t="s">
        <v>27</v>
      </c>
      <c r="B33" s="37" t="s">
        <v>17</v>
      </c>
      <c r="C33" s="38" t="s">
        <v>18</v>
      </c>
      <c r="D33" s="38" t="s">
        <v>19</v>
      </c>
      <c r="E33" s="37" t="s">
        <v>28</v>
      </c>
      <c r="F33" s="37"/>
      <c r="G33" s="37"/>
      <c r="H33" s="49"/>
      <c r="I33" s="3"/>
    </row>
    <row r="34" spans="1:13" ht="17.25" customHeight="1" x14ac:dyDescent="0.25">
      <c r="A34" s="37"/>
      <c r="B34" s="37"/>
      <c r="C34" s="38">
        <v>2016</v>
      </c>
      <c r="D34" s="38">
        <v>2017</v>
      </c>
      <c r="E34" s="38">
        <v>2018</v>
      </c>
      <c r="F34" s="38">
        <v>2019</v>
      </c>
      <c r="G34" s="38">
        <v>2020</v>
      </c>
      <c r="H34" s="49"/>
      <c r="I34" s="3"/>
    </row>
    <row r="35" spans="1:13" ht="65.25" customHeight="1" x14ac:dyDescent="0.25">
      <c r="A35" s="39" t="s">
        <v>29</v>
      </c>
      <c r="B35" s="50" t="s">
        <v>30</v>
      </c>
      <c r="C35" s="51">
        <v>8160</v>
      </c>
      <c r="D35" s="51">
        <v>8000</v>
      </c>
      <c r="E35" s="52">
        <v>8000</v>
      </c>
      <c r="F35" s="53">
        <v>8300</v>
      </c>
      <c r="G35" s="53">
        <v>8300</v>
      </c>
      <c r="H35" s="49"/>
      <c r="I35" s="3"/>
    </row>
    <row r="36" spans="1:13" ht="51.75" customHeight="1" x14ac:dyDescent="0.25">
      <c r="A36" s="39" t="s">
        <v>31</v>
      </c>
      <c r="B36" s="50" t="s">
        <v>30</v>
      </c>
      <c r="C36" s="51">
        <v>2376</v>
      </c>
      <c r="D36" s="51">
        <v>2250</v>
      </c>
      <c r="E36" s="52">
        <v>2300</v>
      </c>
      <c r="F36" s="53">
        <v>2500</v>
      </c>
      <c r="G36" s="53">
        <v>2500</v>
      </c>
      <c r="H36" s="49"/>
      <c r="I36" s="3"/>
    </row>
    <row r="37" spans="1:13" x14ac:dyDescent="0.25">
      <c r="A37" s="54"/>
      <c r="B37" s="54"/>
      <c r="C37" s="54"/>
      <c r="D37" s="54"/>
      <c r="E37" s="54"/>
      <c r="F37" s="54"/>
      <c r="G37" s="54"/>
      <c r="H37" s="55"/>
      <c r="J37" s="56"/>
      <c r="K37" s="56"/>
      <c r="L37" s="56"/>
      <c r="M37" s="56"/>
    </row>
    <row r="38" spans="1:13" ht="31.5" x14ac:dyDescent="0.25">
      <c r="A38" s="37" t="s">
        <v>16</v>
      </c>
      <c r="B38" s="37" t="s">
        <v>17</v>
      </c>
      <c r="C38" s="38" t="s">
        <v>18</v>
      </c>
      <c r="D38" s="38" t="s">
        <v>19</v>
      </c>
      <c r="E38" s="37" t="s">
        <v>20</v>
      </c>
      <c r="F38" s="37"/>
      <c r="G38" s="37"/>
      <c r="H38" s="49"/>
      <c r="I38" s="21"/>
      <c r="J38" s="21"/>
      <c r="K38" s="21"/>
      <c r="L38" s="21"/>
    </row>
    <row r="39" spans="1:13" ht="25.5" customHeight="1" x14ac:dyDescent="0.25">
      <c r="A39" s="37"/>
      <c r="B39" s="37"/>
      <c r="C39" s="38">
        <v>2016</v>
      </c>
      <c r="D39" s="38">
        <v>2017</v>
      </c>
      <c r="E39" s="38">
        <v>2018</v>
      </c>
      <c r="F39" s="38">
        <v>2019</v>
      </c>
      <c r="G39" s="38">
        <v>2020</v>
      </c>
      <c r="H39" s="4"/>
      <c r="I39" s="21"/>
      <c r="J39" s="21"/>
      <c r="K39" s="21"/>
      <c r="L39" s="21"/>
    </row>
    <row r="40" spans="1:13" ht="30.75" customHeight="1" x14ac:dyDescent="0.25">
      <c r="A40" s="44" t="s">
        <v>23</v>
      </c>
      <c r="B40" s="45" t="s">
        <v>22</v>
      </c>
      <c r="C40" s="57">
        <f>C26</f>
        <v>2936204</v>
      </c>
      <c r="D40" s="57">
        <f t="shared" ref="D40:G40" si="1">D26</f>
        <v>4062847</v>
      </c>
      <c r="E40" s="57">
        <f t="shared" si="1"/>
        <v>4075160</v>
      </c>
      <c r="F40" s="57">
        <f t="shared" si="1"/>
        <v>4031479</v>
      </c>
      <c r="G40" s="57">
        <f t="shared" si="1"/>
        <v>4270894</v>
      </c>
      <c r="H40" s="4"/>
      <c r="I40" s="21"/>
      <c r="J40" s="58"/>
      <c r="K40" s="58"/>
      <c r="L40" s="58"/>
    </row>
  </sheetData>
  <mergeCells count="25">
    <mergeCell ref="A32:G32"/>
    <mergeCell ref="A33:A34"/>
    <mergeCell ref="B33:B34"/>
    <mergeCell ref="E33:G33"/>
    <mergeCell ref="A38:A39"/>
    <mergeCell ref="B38:B39"/>
    <mergeCell ref="E38:G38"/>
    <mergeCell ref="A22:G22"/>
    <mergeCell ref="A23:G23"/>
    <mergeCell ref="A24:A25"/>
    <mergeCell ref="B24:B25"/>
    <mergeCell ref="E24:G24"/>
    <mergeCell ref="A28:G28"/>
    <mergeCell ref="A13:G13"/>
    <mergeCell ref="A14:G14"/>
    <mergeCell ref="I14:O14"/>
    <mergeCell ref="A16:G16"/>
    <mergeCell ref="A20:G20"/>
    <mergeCell ref="A21:G21"/>
    <mergeCell ref="C2:F3"/>
    <mergeCell ref="A7:G7"/>
    <mergeCell ref="A8:G8"/>
    <mergeCell ref="A9:G9"/>
    <mergeCell ref="A10:G10"/>
    <mergeCell ref="A12:G12"/>
  </mergeCells>
  <printOptions horizontalCentered="1"/>
  <pageMargins left="0.39370078740157483" right="0.39370078740157483" top="0.39370078740157483" bottom="0.39370078740157483" header="0.19685039370078741" footer="0.19685039370078741"/>
  <pageSetup paperSize="9" scale="65" orientation="portrait" r:id="rId1"/>
  <headerFooter alignWithMargins="0"/>
  <rowBreaks count="1" manualBreakCount="1">
    <brk id="2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view="pageBreakPreview" topLeftCell="A23" zoomScale="80" zoomScaleNormal="70" zoomScaleSheetLayoutView="80" workbookViewId="0">
      <selection activeCell="E36" sqref="E36"/>
    </sheetView>
  </sheetViews>
  <sheetFormatPr defaultRowHeight="15" x14ac:dyDescent="0.25"/>
  <cols>
    <col min="1" max="1" width="47.140625" style="59" customWidth="1"/>
    <col min="2" max="2" width="19.42578125" style="59" customWidth="1"/>
    <col min="3" max="3" width="14.140625" style="60" customWidth="1"/>
    <col min="4" max="4" width="16.28515625" style="60" customWidth="1"/>
    <col min="5" max="5" width="15.28515625" style="60" customWidth="1"/>
    <col min="6" max="6" width="14.140625" style="60" customWidth="1"/>
    <col min="7" max="7" width="16.42578125" style="60" customWidth="1"/>
    <col min="8" max="8" width="32.85546875" style="61" customWidth="1"/>
    <col min="9" max="9" width="11" style="62" customWidth="1"/>
    <col min="10" max="10" width="11.140625" style="61" customWidth="1"/>
    <col min="11" max="12" width="13.28515625" style="61" customWidth="1"/>
    <col min="13" max="13" width="13.85546875" style="61" customWidth="1"/>
    <col min="14" max="17" width="9.140625" style="61" customWidth="1"/>
    <col min="18" max="256" width="9.140625" style="61"/>
    <col min="257" max="257" width="46.140625" style="61" customWidth="1"/>
    <col min="258" max="258" width="30.7109375" style="61" customWidth="1"/>
    <col min="259" max="259" width="20.85546875" style="61" customWidth="1"/>
    <col min="260" max="261" width="20.42578125" style="61" customWidth="1"/>
    <col min="262" max="262" width="14.7109375" style="61" customWidth="1"/>
    <col min="263" max="263" width="14" style="61" customWidth="1"/>
    <col min="264" max="264" width="32.85546875" style="61" customWidth="1"/>
    <col min="265" max="265" width="11" style="61" customWidth="1"/>
    <col min="266" max="266" width="11.140625" style="61" customWidth="1"/>
    <col min="267" max="268" width="13.28515625" style="61" customWidth="1"/>
    <col min="269" max="269" width="13.85546875" style="61" customWidth="1"/>
    <col min="270" max="273" width="9.140625" style="61" customWidth="1"/>
    <col min="274" max="512" width="9.140625" style="61"/>
    <col min="513" max="513" width="46.140625" style="61" customWidth="1"/>
    <col min="514" max="514" width="30.7109375" style="61" customWidth="1"/>
    <col min="515" max="515" width="20.85546875" style="61" customWidth="1"/>
    <col min="516" max="517" width="20.42578125" style="61" customWidth="1"/>
    <col min="518" max="518" width="14.7109375" style="61" customWidth="1"/>
    <col min="519" max="519" width="14" style="61" customWidth="1"/>
    <col min="520" max="520" width="32.85546875" style="61" customWidth="1"/>
    <col min="521" max="521" width="11" style="61" customWidth="1"/>
    <col min="522" max="522" width="11.140625" style="61" customWidth="1"/>
    <col min="523" max="524" width="13.28515625" style="61" customWidth="1"/>
    <col min="525" max="525" width="13.85546875" style="61" customWidth="1"/>
    <col min="526" max="529" width="9.140625" style="61" customWidth="1"/>
    <col min="530" max="768" width="9.140625" style="61"/>
    <col min="769" max="769" width="46.140625" style="61" customWidth="1"/>
    <col min="770" max="770" width="30.7109375" style="61" customWidth="1"/>
    <col min="771" max="771" width="20.85546875" style="61" customWidth="1"/>
    <col min="772" max="773" width="20.42578125" style="61" customWidth="1"/>
    <col min="774" max="774" width="14.7109375" style="61" customWidth="1"/>
    <col min="775" max="775" width="14" style="61" customWidth="1"/>
    <col min="776" max="776" width="32.85546875" style="61" customWidth="1"/>
    <col min="777" max="777" width="11" style="61" customWidth="1"/>
    <col min="778" max="778" width="11.140625" style="61" customWidth="1"/>
    <col min="779" max="780" width="13.28515625" style="61" customWidth="1"/>
    <col min="781" max="781" width="13.85546875" style="61" customWidth="1"/>
    <col min="782" max="785" width="9.140625" style="61" customWidth="1"/>
    <col min="786" max="1024" width="9.140625" style="61"/>
    <col min="1025" max="1025" width="46.140625" style="61" customWidth="1"/>
    <col min="1026" max="1026" width="30.7109375" style="61" customWidth="1"/>
    <col min="1027" max="1027" width="20.85546875" style="61" customWidth="1"/>
    <col min="1028" max="1029" width="20.42578125" style="61" customWidth="1"/>
    <col min="1030" max="1030" width="14.7109375" style="61" customWidth="1"/>
    <col min="1031" max="1031" width="14" style="61" customWidth="1"/>
    <col min="1032" max="1032" width="32.85546875" style="61" customWidth="1"/>
    <col min="1033" max="1033" width="11" style="61" customWidth="1"/>
    <col min="1034" max="1034" width="11.140625" style="61" customWidth="1"/>
    <col min="1035" max="1036" width="13.28515625" style="61" customWidth="1"/>
    <col min="1037" max="1037" width="13.85546875" style="61" customWidth="1"/>
    <col min="1038" max="1041" width="9.140625" style="61" customWidth="1"/>
    <col min="1042" max="1280" width="9.140625" style="61"/>
    <col min="1281" max="1281" width="46.140625" style="61" customWidth="1"/>
    <col min="1282" max="1282" width="30.7109375" style="61" customWidth="1"/>
    <col min="1283" max="1283" width="20.85546875" style="61" customWidth="1"/>
    <col min="1284" max="1285" width="20.42578125" style="61" customWidth="1"/>
    <col min="1286" max="1286" width="14.7109375" style="61" customWidth="1"/>
    <col min="1287" max="1287" width="14" style="61" customWidth="1"/>
    <col min="1288" max="1288" width="32.85546875" style="61" customWidth="1"/>
    <col min="1289" max="1289" width="11" style="61" customWidth="1"/>
    <col min="1290" max="1290" width="11.140625" style="61" customWidth="1"/>
    <col min="1291" max="1292" width="13.28515625" style="61" customWidth="1"/>
    <col min="1293" max="1293" width="13.85546875" style="61" customWidth="1"/>
    <col min="1294" max="1297" width="9.140625" style="61" customWidth="1"/>
    <col min="1298" max="1536" width="9.140625" style="61"/>
    <col min="1537" max="1537" width="46.140625" style="61" customWidth="1"/>
    <col min="1538" max="1538" width="30.7109375" style="61" customWidth="1"/>
    <col min="1539" max="1539" width="20.85546875" style="61" customWidth="1"/>
    <col min="1540" max="1541" width="20.42578125" style="61" customWidth="1"/>
    <col min="1542" max="1542" width="14.7109375" style="61" customWidth="1"/>
    <col min="1543" max="1543" width="14" style="61" customWidth="1"/>
    <col min="1544" max="1544" width="32.85546875" style="61" customWidth="1"/>
    <col min="1545" max="1545" width="11" style="61" customWidth="1"/>
    <col min="1546" max="1546" width="11.140625" style="61" customWidth="1"/>
    <col min="1547" max="1548" width="13.28515625" style="61" customWidth="1"/>
    <col min="1549" max="1549" width="13.85546875" style="61" customWidth="1"/>
    <col min="1550" max="1553" width="9.140625" style="61" customWidth="1"/>
    <col min="1554" max="1792" width="9.140625" style="61"/>
    <col min="1793" max="1793" width="46.140625" style="61" customWidth="1"/>
    <col min="1794" max="1794" width="30.7109375" style="61" customWidth="1"/>
    <col min="1795" max="1795" width="20.85546875" style="61" customWidth="1"/>
    <col min="1796" max="1797" width="20.42578125" style="61" customWidth="1"/>
    <col min="1798" max="1798" width="14.7109375" style="61" customWidth="1"/>
    <col min="1799" max="1799" width="14" style="61" customWidth="1"/>
    <col min="1800" max="1800" width="32.85546875" style="61" customWidth="1"/>
    <col min="1801" max="1801" width="11" style="61" customWidth="1"/>
    <col min="1802" max="1802" width="11.140625" style="61" customWidth="1"/>
    <col min="1803" max="1804" width="13.28515625" style="61" customWidth="1"/>
    <col min="1805" max="1805" width="13.85546875" style="61" customWidth="1"/>
    <col min="1806" max="1809" width="9.140625" style="61" customWidth="1"/>
    <col min="1810" max="2048" width="9.140625" style="61"/>
    <col min="2049" max="2049" width="46.140625" style="61" customWidth="1"/>
    <col min="2050" max="2050" width="30.7109375" style="61" customWidth="1"/>
    <col min="2051" max="2051" width="20.85546875" style="61" customWidth="1"/>
    <col min="2052" max="2053" width="20.42578125" style="61" customWidth="1"/>
    <col min="2054" max="2054" width="14.7109375" style="61" customWidth="1"/>
    <col min="2055" max="2055" width="14" style="61" customWidth="1"/>
    <col min="2056" max="2056" width="32.85546875" style="61" customWidth="1"/>
    <col min="2057" max="2057" width="11" style="61" customWidth="1"/>
    <col min="2058" max="2058" width="11.140625" style="61" customWidth="1"/>
    <col min="2059" max="2060" width="13.28515625" style="61" customWidth="1"/>
    <col min="2061" max="2061" width="13.85546875" style="61" customWidth="1"/>
    <col min="2062" max="2065" width="9.140625" style="61" customWidth="1"/>
    <col min="2066" max="2304" width="9.140625" style="61"/>
    <col min="2305" max="2305" width="46.140625" style="61" customWidth="1"/>
    <col min="2306" max="2306" width="30.7109375" style="61" customWidth="1"/>
    <col min="2307" max="2307" width="20.85546875" style="61" customWidth="1"/>
    <col min="2308" max="2309" width="20.42578125" style="61" customWidth="1"/>
    <col min="2310" max="2310" width="14.7109375" style="61" customWidth="1"/>
    <col min="2311" max="2311" width="14" style="61" customWidth="1"/>
    <col min="2312" max="2312" width="32.85546875" style="61" customWidth="1"/>
    <col min="2313" max="2313" width="11" style="61" customWidth="1"/>
    <col min="2314" max="2314" width="11.140625" style="61" customWidth="1"/>
    <col min="2315" max="2316" width="13.28515625" style="61" customWidth="1"/>
    <col min="2317" max="2317" width="13.85546875" style="61" customWidth="1"/>
    <col min="2318" max="2321" width="9.140625" style="61" customWidth="1"/>
    <col min="2322" max="2560" width="9.140625" style="61"/>
    <col min="2561" max="2561" width="46.140625" style="61" customWidth="1"/>
    <col min="2562" max="2562" width="30.7109375" style="61" customWidth="1"/>
    <col min="2563" max="2563" width="20.85546875" style="61" customWidth="1"/>
    <col min="2564" max="2565" width="20.42578125" style="61" customWidth="1"/>
    <col min="2566" max="2566" width="14.7109375" style="61" customWidth="1"/>
    <col min="2567" max="2567" width="14" style="61" customWidth="1"/>
    <col min="2568" max="2568" width="32.85546875" style="61" customWidth="1"/>
    <col min="2569" max="2569" width="11" style="61" customWidth="1"/>
    <col min="2570" max="2570" width="11.140625" style="61" customWidth="1"/>
    <col min="2571" max="2572" width="13.28515625" style="61" customWidth="1"/>
    <col min="2573" max="2573" width="13.85546875" style="61" customWidth="1"/>
    <col min="2574" max="2577" width="9.140625" style="61" customWidth="1"/>
    <col min="2578" max="2816" width="9.140625" style="61"/>
    <col min="2817" max="2817" width="46.140625" style="61" customWidth="1"/>
    <col min="2818" max="2818" width="30.7109375" style="61" customWidth="1"/>
    <col min="2819" max="2819" width="20.85546875" style="61" customWidth="1"/>
    <col min="2820" max="2821" width="20.42578125" style="61" customWidth="1"/>
    <col min="2822" max="2822" width="14.7109375" style="61" customWidth="1"/>
    <col min="2823" max="2823" width="14" style="61" customWidth="1"/>
    <col min="2824" max="2824" width="32.85546875" style="61" customWidth="1"/>
    <col min="2825" max="2825" width="11" style="61" customWidth="1"/>
    <col min="2826" max="2826" width="11.140625" style="61" customWidth="1"/>
    <col min="2827" max="2828" width="13.28515625" style="61" customWidth="1"/>
    <col min="2829" max="2829" width="13.85546875" style="61" customWidth="1"/>
    <col min="2830" max="2833" width="9.140625" style="61" customWidth="1"/>
    <col min="2834" max="3072" width="9.140625" style="61"/>
    <col min="3073" max="3073" width="46.140625" style="61" customWidth="1"/>
    <col min="3074" max="3074" width="30.7109375" style="61" customWidth="1"/>
    <col min="3075" max="3075" width="20.85546875" style="61" customWidth="1"/>
    <col min="3076" max="3077" width="20.42578125" style="61" customWidth="1"/>
    <col min="3078" max="3078" width="14.7109375" style="61" customWidth="1"/>
    <col min="3079" max="3079" width="14" style="61" customWidth="1"/>
    <col min="3080" max="3080" width="32.85546875" style="61" customWidth="1"/>
    <col min="3081" max="3081" width="11" style="61" customWidth="1"/>
    <col min="3082" max="3082" width="11.140625" style="61" customWidth="1"/>
    <col min="3083" max="3084" width="13.28515625" style="61" customWidth="1"/>
    <col min="3085" max="3085" width="13.85546875" style="61" customWidth="1"/>
    <col min="3086" max="3089" width="9.140625" style="61" customWidth="1"/>
    <col min="3090" max="3328" width="9.140625" style="61"/>
    <col min="3329" max="3329" width="46.140625" style="61" customWidth="1"/>
    <col min="3330" max="3330" width="30.7109375" style="61" customWidth="1"/>
    <col min="3331" max="3331" width="20.85546875" style="61" customWidth="1"/>
    <col min="3332" max="3333" width="20.42578125" style="61" customWidth="1"/>
    <col min="3334" max="3334" width="14.7109375" style="61" customWidth="1"/>
    <col min="3335" max="3335" width="14" style="61" customWidth="1"/>
    <col min="3336" max="3336" width="32.85546875" style="61" customWidth="1"/>
    <col min="3337" max="3337" width="11" style="61" customWidth="1"/>
    <col min="3338" max="3338" width="11.140625" style="61" customWidth="1"/>
    <col min="3339" max="3340" width="13.28515625" style="61" customWidth="1"/>
    <col min="3341" max="3341" width="13.85546875" style="61" customWidth="1"/>
    <col min="3342" max="3345" width="9.140625" style="61" customWidth="1"/>
    <col min="3346" max="3584" width="9.140625" style="61"/>
    <col min="3585" max="3585" width="46.140625" style="61" customWidth="1"/>
    <col min="3586" max="3586" width="30.7109375" style="61" customWidth="1"/>
    <col min="3587" max="3587" width="20.85546875" style="61" customWidth="1"/>
    <col min="3588" max="3589" width="20.42578125" style="61" customWidth="1"/>
    <col min="3590" max="3590" width="14.7109375" style="61" customWidth="1"/>
    <col min="3591" max="3591" width="14" style="61" customWidth="1"/>
    <col min="3592" max="3592" width="32.85546875" style="61" customWidth="1"/>
    <col min="3593" max="3593" width="11" style="61" customWidth="1"/>
    <col min="3594" max="3594" width="11.140625" style="61" customWidth="1"/>
    <col min="3595" max="3596" width="13.28515625" style="61" customWidth="1"/>
    <col min="3597" max="3597" width="13.85546875" style="61" customWidth="1"/>
    <col min="3598" max="3601" width="9.140625" style="61" customWidth="1"/>
    <col min="3602" max="3840" width="9.140625" style="61"/>
    <col min="3841" max="3841" width="46.140625" style="61" customWidth="1"/>
    <col min="3842" max="3842" width="30.7109375" style="61" customWidth="1"/>
    <col min="3843" max="3843" width="20.85546875" style="61" customWidth="1"/>
    <col min="3844" max="3845" width="20.42578125" style="61" customWidth="1"/>
    <col min="3846" max="3846" width="14.7109375" style="61" customWidth="1"/>
    <col min="3847" max="3847" width="14" style="61" customWidth="1"/>
    <col min="3848" max="3848" width="32.85546875" style="61" customWidth="1"/>
    <col min="3849" max="3849" width="11" style="61" customWidth="1"/>
    <col min="3850" max="3850" width="11.140625" style="61" customWidth="1"/>
    <col min="3851" max="3852" width="13.28515625" style="61" customWidth="1"/>
    <col min="3853" max="3853" width="13.85546875" style="61" customWidth="1"/>
    <col min="3854" max="3857" width="9.140625" style="61" customWidth="1"/>
    <col min="3858" max="4096" width="9.140625" style="61"/>
    <col min="4097" max="4097" width="46.140625" style="61" customWidth="1"/>
    <col min="4098" max="4098" width="30.7109375" style="61" customWidth="1"/>
    <col min="4099" max="4099" width="20.85546875" style="61" customWidth="1"/>
    <col min="4100" max="4101" width="20.42578125" style="61" customWidth="1"/>
    <col min="4102" max="4102" width="14.7109375" style="61" customWidth="1"/>
    <col min="4103" max="4103" width="14" style="61" customWidth="1"/>
    <col min="4104" max="4104" width="32.85546875" style="61" customWidth="1"/>
    <col min="4105" max="4105" width="11" style="61" customWidth="1"/>
    <col min="4106" max="4106" width="11.140625" style="61" customWidth="1"/>
    <col min="4107" max="4108" width="13.28515625" style="61" customWidth="1"/>
    <col min="4109" max="4109" width="13.85546875" style="61" customWidth="1"/>
    <col min="4110" max="4113" width="9.140625" style="61" customWidth="1"/>
    <col min="4114" max="4352" width="9.140625" style="61"/>
    <col min="4353" max="4353" width="46.140625" style="61" customWidth="1"/>
    <col min="4354" max="4354" width="30.7109375" style="61" customWidth="1"/>
    <col min="4355" max="4355" width="20.85546875" style="61" customWidth="1"/>
    <col min="4356" max="4357" width="20.42578125" style="61" customWidth="1"/>
    <col min="4358" max="4358" width="14.7109375" style="61" customWidth="1"/>
    <col min="4359" max="4359" width="14" style="61" customWidth="1"/>
    <col min="4360" max="4360" width="32.85546875" style="61" customWidth="1"/>
    <col min="4361" max="4361" width="11" style="61" customWidth="1"/>
    <col min="4362" max="4362" width="11.140625" style="61" customWidth="1"/>
    <col min="4363" max="4364" width="13.28515625" style="61" customWidth="1"/>
    <col min="4365" max="4365" width="13.85546875" style="61" customWidth="1"/>
    <col min="4366" max="4369" width="9.140625" style="61" customWidth="1"/>
    <col min="4370" max="4608" width="9.140625" style="61"/>
    <col min="4609" max="4609" width="46.140625" style="61" customWidth="1"/>
    <col min="4610" max="4610" width="30.7109375" style="61" customWidth="1"/>
    <col min="4611" max="4611" width="20.85546875" style="61" customWidth="1"/>
    <col min="4612" max="4613" width="20.42578125" style="61" customWidth="1"/>
    <col min="4614" max="4614" width="14.7109375" style="61" customWidth="1"/>
    <col min="4615" max="4615" width="14" style="61" customWidth="1"/>
    <col min="4616" max="4616" width="32.85546875" style="61" customWidth="1"/>
    <col min="4617" max="4617" width="11" style="61" customWidth="1"/>
    <col min="4618" max="4618" width="11.140625" style="61" customWidth="1"/>
    <col min="4619" max="4620" width="13.28515625" style="61" customWidth="1"/>
    <col min="4621" max="4621" width="13.85546875" style="61" customWidth="1"/>
    <col min="4622" max="4625" width="9.140625" style="61" customWidth="1"/>
    <col min="4626" max="4864" width="9.140625" style="61"/>
    <col min="4865" max="4865" width="46.140625" style="61" customWidth="1"/>
    <col min="4866" max="4866" width="30.7109375" style="61" customWidth="1"/>
    <col min="4867" max="4867" width="20.85546875" style="61" customWidth="1"/>
    <col min="4868" max="4869" width="20.42578125" style="61" customWidth="1"/>
    <col min="4870" max="4870" width="14.7109375" style="61" customWidth="1"/>
    <col min="4871" max="4871" width="14" style="61" customWidth="1"/>
    <col min="4872" max="4872" width="32.85546875" style="61" customWidth="1"/>
    <col min="4873" max="4873" width="11" style="61" customWidth="1"/>
    <col min="4874" max="4874" width="11.140625" style="61" customWidth="1"/>
    <col min="4875" max="4876" width="13.28515625" style="61" customWidth="1"/>
    <col min="4877" max="4877" width="13.85546875" style="61" customWidth="1"/>
    <col min="4878" max="4881" width="9.140625" style="61" customWidth="1"/>
    <col min="4882" max="5120" width="9.140625" style="61"/>
    <col min="5121" max="5121" width="46.140625" style="61" customWidth="1"/>
    <col min="5122" max="5122" width="30.7109375" style="61" customWidth="1"/>
    <col min="5123" max="5123" width="20.85546875" style="61" customWidth="1"/>
    <col min="5124" max="5125" width="20.42578125" style="61" customWidth="1"/>
    <col min="5126" max="5126" width="14.7109375" style="61" customWidth="1"/>
    <col min="5127" max="5127" width="14" style="61" customWidth="1"/>
    <col min="5128" max="5128" width="32.85546875" style="61" customWidth="1"/>
    <col min="5129" max="5129" width="11" style="61" customWidth="1"/>
    <col min="5130" max="5130" width="11.140625" style="61" customWidth="1"/>
    <col min="5131" max="5132" width="13.28515625" style="61" customWidth="1"/>
    <col min="5133" max="5133" width="13.85546875" style="61" customWidth="1"/>
    <col min="5134" max="5137" width="9.140625" style="61" customWidth="1"/>
    <col min="5138" max="5376" width="9.140625" style="61"/>
    <col min="5377" max="5377" width="46.140625" style="61" customWidth="1"/>
    <col min="5378" max="5378" width="30.7109375" style="61" customWidth="1"/>
    <col min="5379" max="5379" width="20.85546875" style="61" customWidth="1"/>
    <col min="5380" max="5381" width="20.42578125" style="61" customWidth="1"/>
    <col min="5382" max="5382" width="14.7109375" style="61" customWidth="1"/>
    <col min="5383" max="5383" width="14" style="61" customWidth="1"/>
    <col min="5384" max="5384" width="32.85546875" style="61" customWidth="1"/>
    <col min="5385" max="5385" width="11" style="61" customWidth="1"/>
    <col min="5386" max="5386" width="11.140625" style="61" customWidth="1"/>
    <col min="5387" max="5388" width="13.28515625" style="61" customWidth="1"/>
    <col min="5389" max="5389" width="13.85546875" style="61" customWidth="1"/>
    <col min="5390" max="5393" width="9.140625" style="61" customWidth="1"/>
    <col min="5394" max="5632" width="9.140625" style="61"/>
    <col min="5633" max="5633" width="46.140625" style="61" customWidth="1"/>
    <col min="5634" max="5634" width="30.7109375" style="61" customWidth="1"/>
    <col min="5635" max="5635" width="20.85546875" style="61" customWidth="1"/>
    <col min="5636" max="5637" width="20.42578125" style="61" customWidth="1"/>
    <col min="5638" max="5638" width="14.7109375" style="61" customWidth="1"/>
    <col min="5639" max="5639" width="14" style="61" customWidth="1"/>
    <col min="5640" max="5640" width="32.85546875" style="61" customWidth="1"/>
    <col min="5641" max="5641" width="11" style="61" customWidth="1"/>
    <col min="5642" max="5642" width="11.140625" style="61" customWidth="1"/>
    <col min="5643" max="5644" width="13.28515625" style="61" customWidth="1"/>
    <col min="5645" max="5645" width="13.85546875" style="61" customWidth="1"/>
    <col min="5646" max="5649" width="9.140625" style="61" customWidth="1"/>
    <col min="5650" max="5888" width="9.140625" style="61"/>
    <col min="5889" max="5889" width="46.140625" style="61" customWidth="1"/>
    <col min="5890" max="5890" width="30.7109375" style="61" customWidth="1"/>
    <col min="5891" max="5891" width="20.85546875" style="61" customWidth="1"/>
    <col min="5892" max="5893" width="20.42578125" style="61" customWidth="1"/>
    <col min="5894" max="5894" width="14.7109375" style="61" customWidth="1"/>
    <col min="5895" max="5895" width="14" style="61" customWidth="1"/>
    <col min="5896" max="5896" width="32.85546875" style="61" customWidth="1"/>
    <col min="5897" max="5897" width="11" style="61" customWidth="1"/>
    <col min="5898" max="5898" width="11.140625" style="61" customWidth="1"/>
    <col min="5899" max="5900" width="13.28515625" style="61" customWidth="1"/>
    <col min="5901" max="5901" width="13.85546875" style="61" customWidth="1"/>
    <col min="5902" max="5905" width="9.140625" style="61" customWidth="1"/>
    <col min="5906" max="6144" width="9.140625" style="61"/>
    <col min="6145" max="6145" width="46.140625" style="61" customWidth="1"/>
    <col min="6146" max="6146" width="30.7109375" style="61" customWidth="1"/>
    <col min="6147" max="6147" width="20.85546875" style="61" customWidth="1"/>
    <col min="6148" max="6149" width="20.42578125" style="61" customWidth="1"/>
    <col min="6150" max="6150" width="14.7109375" style="61" customWidth="1"/>
    <col min="6151" max="6151" width="14" style="61" customWidth="1"/>
    <col min="6152" max="6152" width="32.85546875" style="61" customWidth="1"/>
    <col min="6153" max="6153" width="11" style="61" customWidth="1"/>
    <col min="6154" max="6154" width="11.140625" style="61" customWidth="1"/>
    <col min="6155" max="6156" width="13.28515625" style="61" customWidth="1"/>
    <col min="6157" max="6157" width="13.85546875" style="61" customWidth="1"/>
    <col min="6158" max="6161" width="9.140625" style="61" customWidth="1"/>
    <col min="6162" max="6400" width="9.140625" style="61"/>
    <col min="6401" max="6401" width="46.140625" style="61" customWidth="1"/>
    <col min="6402" max="6402" width="30.7109375" style="61" customWidth="1"/>
    <col min="6403" max="6403" width="20.85546875" style="61" customWidth="1"/>
    <col min="6404" max="6405" width="20.42578125" style="61" customWidth="1"/>
    <col min="6406" max="6406" width="14.7109375" style="61" customWidth="1"/>
    <col min="6407" max="6407" width="14" style="61" customWidth="1"/>
    <col min="6408" max="6408" width="32.85546875" style="61" customWidth="1"/>
    <col min="6409" max="6409" width="11" style="61" customWidth="1"/>
    <col min="6410" max="6410" width="11.140625" style="61" customWidth="1"/>
    <col min="6411" max="6412" width="13.28515625" style="61" customWidth="1"/>
    <col min="6413" max="6413" width="13.85546875" style="61" customWidth="1"/>
    <col min="6414" max="6417" width="9.140625" style="61" customWidth="1"/>
    <col min="6418" max="6656" width="9.140625" style="61"/>
    <col min="6657" max="6657" width="46.140625" style="61" customWidth="1"/>
    <col min="6658" max="6658" width="30.7109375" style="61" customWidth="1"/>
    <col min="6659" max="6659" width="20.85546875" style="61" customWidth="1"/>
    <col min="6660" max="6661" width="20.42578125" style="61" customWidth="1"/>
    <col min="6662" max="6662" width="14.7109375" style="61" customWidth="1"/>
    <col min="6663" max="6663" width="14" style="61" customWidth="1"/>
    <col min="6664" max="6664" width="32.85546875" style="61" customWidth="1"/>
    <col min="6665" max="6665" width="11" style="61" customWidth="1"/>
    <col min="6666" max="6666" width="11.140625" style="61" customWidth="1"/>
    <col min="6667" max="6668" width="13.28515625" style="61" customWidth="1"/>
    <col min="6669" max="6669" width="13.85546875" style="61" customWidth="1"/>
    <col min="6670" max="6673" width="9.140625" style="61" customWidth="1"/>
    <col min="6674" max="6912" width="9.140625" style="61"/>
    <col min="6913" max="6913" width="46.140625" style="61" customWidth="1"/>
    <col min="6914" max="6914" width="30.7109375" style="61" customWidth="1"/>
    <col min="6915" max="6915" width="20.85546875" style="61" customWidth="1"/>
    <col min="6916" max="6917" width="20.42578125" style="61" customWidth="1"/>
    <col min="6918" max="6918" width="14.7109375" style="61" customWidth="1"/>
    <col min="6919" max="6919" width="14" style="61" customWidth="1"/>
    <col min="6920" max="6920" width="32.85546875" style="61" customWidth="1"/>
    <col min="6921" max="6921" width="11" style="61" customWidth="1"/>
    <col min="6922" max="6922" width="11.140625" style="61" customWidth="1"/>
    <col min="6923" max="6924" width="13.28515625" style="61" customWidth="1"/>
    <col min="6925" max="6925" width="13.85546875" style="61" customWidth="1"/>
    <col min="6926" max="6929" width="9.140625" style="61" customWidth="1"/>
    <col min="6930" max="7168" width="9.140625" style="61"/>
    <col min="7169" max="7169" width="46.140625" style="61" customWidth="1"/>
    <col min="7170" max="7170" width="30.7109375" style="61" customWidth="1"/>
    <col min="7171" max="7171" width="20.85546875" style="61" customWidth="1"/>
    <col min="7172" max="7173" width="20.42578125" style="61" customWidth="1"/>
    <col min="7174" max="7174" width="14.7109375" style="61" customWidth="1"/>
    <col min="7175" max="7175" width="14" style="61" customWidth="1"/>
    <col min="7176" max="7176" width="32.85546875" style="61" customWidth="1"/>
    <col min="7177" max="7177" width="11" style="61" customWidth="1"/>
    <col min="7178" max="7178" width="11.140625" style="61" customWidth="1"/>
    <col min="7179" max="7180" width="13.28515625" style="61" customWidth="1"/>
    <col min="7181" max="7181" width="13.85546875" style="61" customWidth="1"/>
    <col min="7182" max="7185" width="9.140625" style="61" customWidth="1"/>
    <col min="7186" max="7424" width="9.140625" style="61"/>
    <col min="7425" max="7425" width="46.140625" style="61" customWidth="1"/>
    <col min="7426" max="7426" width="30.7109375" style="61" customWidth="1"/>
    <col min="7427" max="7427" width="20.85546875" style="61" customWidth="1"/>
    <col min="7428" max="7429" width="20.42578125" style="61" customWidth="1"/>
    <col min="7430" max="7430" width="14.7109375" style="61" customWidth="1"/>
    <col min="7431" max="7431" width="14" style="61" customWidth="1"/>
    <col min="7432" max="7432" width="32.85546875" style="61" customWidth="1"/>
    <col min="7433" max="7433" width="11" style="61" customWidth="1"/>
    <col min="7434" max="7434" width="11.140625" style="61" customWidth="1"/>
    <col min="7435" max="7436" width="13.28515625" style="61" customWidth="1"/>
    <col min="7437" max="7437" width="13.85546875" style="61" customWidth="1"/>
    <col min="7438" max="7441" width="9.140625" style="61" customWidth="1"/>
    <col min="7442" max="7680" width="9.140625" style="61"/>
    <col min="7681" max="7681" width="46.140625" style="61" customWidth="1"/>
    <col min="7682" max="7682" width="30.7109375" style="61" customWidth="1"/>
    <col min="7683" max="7683" width="20.85546875" style="61" customWidth="1"/>
    <col min="7684" max="7685" width="20.42578125" style="61" customWidth="1"/>
    <col min="7686" max="7686" width="14.7109375" style="61" customWidth="1"/>
    <col min="7687" max="7687" width="14" style="61" customWidth="1"/>
    <col min="7688" max="7688" width="32.85546875" style="61" customWidth="1"/>
    <col min="7689" max="7689" width="11" style="61" customWidth="1"/>
    <col min="7690" max="7690" width="11.140625" style="61" customWidth="1"/>
    <col min="7691" max="7692" width="13.28515625" style="61" customWidth="1"/>
    <col min="7693" max="7693" width="13.85546875" style="61" customWidth="1"/>
    <col min="7694" max="7697" width="9.140625" style="61" customWidth="1"/>
    <col min="7698" max="7936" width="9.140625" style="61"/>
    <col min="7937" max="7937" width="46.140625" style="61" customWidth="1"/>
    <col min="7938" max="7938" width="30.7109375" style="61" customWidth="1"/>
    <col min="7939" max="7939" width="20.85546875" style="61" customWidth="1"/>
    <col min="7940" max="7941" width="20.42578125" style="61" customWidth="1"/>
    <col min="7942" max="7942" width="14.7109375" style="61" customWidth="1"/>
    <col min="7943" max="7943" width="14" style="61" customWidth="1"/>
    <col min="7944" max="7944" width="32.85546875" style="61" customWidth="1"/>
    <col min="7945" max="7945" width="11" style="61" customWidth="1"/>
    <col min="7946" max="7946" width="11.140625" style="61" customWidth="1"/>
    <col min="7947" max="7948" width="13.28515625" style="61" customWidth="1"/>
    <col min="7949" max="7949" width="13.85546875" style="61" customWidth="1"/>
    <col min="7950" max="7953" width="9.140625" style="61" customWidth="1"/>
    <col min="7954" max="8192" width="9.140625" style="61"/>
    <col min="8193" max="8193" width="46.140625" style="61" customWidth="1"/>
    <col min="8194" max="8194" width="30.7109375" style="61" customWidth="1"/>
    <col min="8195" max="8195" width="20.85546875" style="61" customWidth="1"/>
    <col min="8196" max="8197" width="20.42578125" style="61" customWidth="1"/>
    <col min="8198" max="8198" width="14.7109375" style="61" customWidth="1"/>
    <col min="8199" max="8199" width="14" style="61" customWidth="1"/>
    <col min="8200" max="8200" width="32.85546875" style="61" customWidth="1"/>
    <col min="8201" max="8201" width="11" style="61" customWidth="1"/>
    <col min="8202" max="8202" width="11.140625" style="61" customWidth="1"/>
    <col min="8203" max="8204" width="13.28515625" style="61" customWidth="1"/>
    <col min="8205" max="8205" width="13.85546875" style="61" customWidth="1"/>
    <col min="8206" max="8209" width="9.140625" style="61" customWidth="1"/>
    <col min="8210" max="8448" width="9.140625" style="61"/>
    <col min="8449" max="8449" width="46.140625" style="61" customWidth="1"/>
    <col min="8450" max="8450" width="30.7109375" style="61" customWidth="1"/>
    <col min="8451" max="8451" width="20.85546875" style="61" customWidth="1"/>
    <col min="8452" max="8453" width="20.42578125" style="61" customWidth="1"/>
    <col min="8454" max="8454" width="14.7109375" style="61" customWidth="1"/>
    <col min="8455" max="8455" width="14" style="61" customWidth="1"/>
    <col min="8456" max="8456" width="32.85546875" style="61" customWidth="1"/>
    <col min="8457" max="8457" width="11" style="61" customWidth="1"/>
    <col min="8458" max="8458" width="11.140625" style="61" customWidth="1"/>
    <col min="8459" max="8460" width="13.28515625" style="61" customWidth="1"/>
    <col min="8461" max="8461" width="13.85546875" style="61" customWidth="1"/>
    <col min="8462" max="8465" width="9.140625" style="61" customWidth="1"/>
    <col min="8466" max="8704" width="9.140625" style="61"/>
    <col min="8705" max="8705" width="46.140625" style="61" customWidth="1"/>
    <col min="8706" max="8706" width="30.7109375" style="61" customWidth="1"/>
    <col min="8707" max="8707" width="20.85546875" style="61" customWidth="1"/>
    <col min="8708" max="8709" width="20.42578125" style="61" customWidth="1"/>
    <col min="8710" max="8710" width="14.7109375" style="61" customWidth="1"/>
    <col min="8711" max="8711" width="14" style="61" customWidth="1"/>
    <col min="8712" max="8712" width="32.85546875" style="61" customWidth="1"/>
    <col min="8713" max="8713" width="11" style="61" customWidth="1"/>
    <col min="8714" max="8714" width="11.140625" style="61" customWidth="1"/>
    <col min="8715" max="8716" width="13.28515625" style="61" customWidth="1"/>
    <col min="8717" max="8717" width="13.85546875" style="61" customWidth="1"/>
    <col min="8718" max="8721" width="9.140625" style="61" customWidth="1"/>
    <col min="8722" max="8960" width="9.140625" style="61"/>
    <col min="8961" max="8961" width="46.140625" style="61" customWidth="1"/>
    <col min="8962" max="8962" width="30.7109375" style="61" customWidth="1"/>
    <col min="8963" max="8963" width="20.85546875" style="61" customWidth="1"/>
    <col min="8964" max="8965" width="20.42578125" style="61" customWidth="1"/>
    <col min="8966" max="8966" width="14.7109375" style="61" customWidth="1"/>
    <col min="8967" max="8967" width="14" style="61" customWidth="1"/>
    <col min="8968" max="8968" width="32.85546875" style="61" customWidth="1"/>
    <col min="8969" max="8969" width="11" style="61" customWidth="1"/>
    <col min="8970" max="8970" width="11.140625" style="61" customWidth="1"/>
    <col min="8971" max="8972" width="13.28515625" style="61" customWidth="1"/>
    <col min="8973" max="8973" width="13.85546875" style="61" customWidth="1"/>
    <col min="8974" max="8977" width="9.140625" style="61" customWidth="1"/>
    <col min="8978" max="9216" width="9.140625" style="61"/>
    <col min="9217" max="9217" width="46.140625" style="61" customWidth="1"/>
    <col min="9218" max="9218" width="30.7109375" style="61" customWidth="1"/>
    <col min="9219" max="9219" width="20.85546875" style="61" customWidth="1"/>
    <col min="9220" max="9221" width="20.42578125" style="61" customWidth="1"/>
    <col min="9222" max="9222" width="14.7109375" style="61" customWidth="1"/>
    <col min="9223" max="9223" width="14" style="61" customWidth="1"/>
    <col min="9224" max="9224" width="32.85546875" style="61" customWidth="1"/>
    <col min="9225" max="9225" width="11" style="61" customWidth="1"/>
    <col min="9226" max="9226" width="11.140625" style="61" customWidth="1"/>
    <col min="9227" max="9228" width="13.28515625" style="61" customWidth="1"/>
    <col min="9229" max="9229" width="13.85546875" style="61" customWidth="1"/>
    <col min="9230" max="9233" width="9.140625" style="61" customWidth="1"/>
    <col min="9234" max="9472" width="9.140625" style="61"/>
    <col min="9473" max="9473" width="46.140625" style="61" customWidth="1"/>
    <col min="9474" max="9474" width="30.7109375" style="61" customWidth="1"/>
    <col min="9475" max="9475" width="20.85546875" style="61" customWidth="1"/>
    <col min="9476" max="9477" width="20.42578125" style="61" customWidth="1"/>
    <col min="9478" max="9478" width="14.7109375" style="61" customWidth="1"/>
    <col min="9479" max="9479" width="14" style="61" customWidth="1"/>
    <col min="9480" max="9480" width="32.85546875" style="61" customWidth="1"/>
    <col min="9481" max="9481" width="11" style="61" customWidth="1"/>
    <col min="9482" max="9482" width="11.140625" style="61" customWidth="1"/>
    <col min="9483" max="9484" width="13.28515625" style="61" customWidth="1"/>
    <col min="9485" max="9485" width="13.85546875" style="61" customWidth="1"/>
    <col min="9486" max="9489" width="9.140625" style="61" customWidth="1"/>
    <col min="9490" max="9728" width="9.140625" style="61"/>
    <col min="9729" max="9729" width="46.140625" style="61" customWidth="1"/>
    <col min="9730" max="9730" width="30.7109375" style="61" customWidth="1"/>
    <col min="9731" max="9731" width="20.85546875" style="61" customWidth="1"/>
    <col min="9732" max="9733" width="20.42578125" style="61" customWidth="1"/>
    <col min="9734" max="9734" width="14.7109375" style="61" customWidth="1"/>
    <col min="9735" max="9735" width="14" style="61" customWidth="1"/>
    <col min="9736" max="9736" width="32.85546875" style="61" customWidth="1"/>
    <col min="9737" max="9737" width="11" style="61" customWidth="1"/>
    <col min="9738" max="9738" width="11.140625" style="61" customWidth="1"/>
    <col min="9739" max="9740" width="13.28515625" style="61" customWidth="1"/>
    <col min="9741" max="9741" width="13.85546875" style="61" customWidth="1"/>
    <col min="9742" max="9745" width="9.140625" style="61" customWidth="1"/>
    <col min="9746" max="9984" width="9.140625" style="61"/>
    <col min="9985" max="9985" width="46.140625" style="61" customWidth="1"/>
    <col min="9986" max="9986" width="30.7109375" style="61" customWidth="1"/>
    <col min="9987" max="9987" width="20.85546875" style="61" customWidth="1"/>
    <col min="9988" max="9989" width="20.42578125" style="61" customWidth="1"/>
    <col min="9990" max="9990" width="14.7109375" style="61" customWidth="1"/>
    <col min="9991" max="9991" width="14" style="61" customWidth="1"/>
    <col min="9992" max="9992" width="32.85546875" style="61" customWidth="1"/>
    <col min="9993" max="9993" width="11" style="61" customWidth="1"/>
    <col min="9994" max="9994" width="11.140625" style="61" customWidth="1"/>
    <col min="9995" max="9996" width="13.28515625" style="61" customWidth="1"/>
    <col min="9997" max="9997" width="13.85546875" style="61" customWidth="1"/>
    <col min="9998" max="10001" width="9.140625" style="61" customWidth="1"/>
    <col min="10002" max="10240" width="9.140625" style="61"/>
    <col min="10241" max="10241" width="46.140625" style="61" customWidth="1"/>
    <col min="10242" max="10242" width="30.7109375" style="61" customWidth="1"/>
    <col min="10243" max="10243" width="20.85546875" style="61" customWidth="1"/>
    <col min="10244" max="10245" width="20.42578125" style="61" customWidth="1"/>
    <col min="10246" max="10246" width="14.7109375" style="61" customWidth="1"/>
    <col min="10247" max="10247" width="14" style="61" customWidth="1"/>
    <col min="10248" max="10248" width="32.85546875" style="61" customWidth="1"/>
    <col min="10249" max="10249" width="11" style="61" customWidth="1"/>
    <col min="10250" max="10250" width="11.140625" style="61" customWidth="1"/>
    <col min="10251" max="10252" width="13.28515625" style="61" customWidth="1"/>
    <col min="10253" max="10253" width="13.85546875" style="61" customWidth="1"/>
    <col min="10254" max="10257" width="9.140625" style="61" customWidth="1"/>
    <col min="10258" max="10496" width="9.140625" style="61"/>
    <col min="10497" max="10497" width="46.140625" style="61" customWidth="1"/>
    <col min="10498" max="10498" width="30.7109375" style="61" customWidth="1"/>
    <col min="10499" max="10499" width="20.85546875" style="61" customWidth="1"/>
    <col min="10500" max="10501" width="20.42578125" style="61" customWidth="1"/>
    <col min="10502" max="10502" width="14.7109375" style="61" customWidth="1"/>
    <col min="10503" max="10503" width="14" style="61" customWidth="1"/>
    <col min="10504" max="10504" width="32.85546875" style="61" customWidth="1"/>
    <col min="10505" max="10505" width="11" style="61" customWidth="1"/>
    <col min="10506" max="10506" width="11.140625" style="61" customWidth="1"/>
    <col min="10507" max="10508" width="13.28515625" style="61" customWidth="1"/>
    <col min="10509" max="10509" width="13.85546875" style="61" customWidth="1"/>
    <col min="10510" max="10513" width="9.140625" style="61" customWidth="1"/>
    <col min="10514" max="10752" width="9.140625" style="61"/>
    <col min="10753" max="10753" width="46.140625" style="61" customWidth="1"/>
    <col min="10754" max="10754" width="30.7109375" style="61" customWidth="1"/>
    <col min="10755" max="10755" width="20.85546875" style="61" customWidth="1"/>
    <col min="10756" max="10757" width="20.42578125" style="61" customWidth="1"/>
    <col min="10758" max="10758" width="14.7109375" style="61" customWidth="1"/>
    <col min="10759" max="10759" width="14" style="61" customWidth="1"/>
    <col min="10760" max="10760" width="32.85546875" style="61" customWidth="1"/>
    <col min="10761" max="10761" width="11" style="61" customWidth="1"/>
    <col min="10762" max="10762" width="11.140625" style="61" customWidth="1"/>
    <col min="10763" max="10764" width="13.28515625" style="61" customWidth="1"/>
    <col min="10765" max="10765" width="13.85546875" style="61" customWidth="1"/>
    <col min="10766" max="10769" width="9.140625" style="61" customWidth="1"/>
    <col min="10770" max="11008" width="9.140625" style="61"/>
    <col min="11009" max="11009" width="46.140625" style="61" customWidth="1"/>
    <col min="11010" max="11010" width="30.7109375" style="61" customWidth="1"/>
    <col min="11011" max="11011" width="20.85546875" style="61" customWidth="1"/>
    <col min="11012" max="11013" width="20.42578125" style="61" customWidth="1"/>
    <col min="11014" max="11014" width="14.7109375" style="61" customWidth="1"/>
    <col min="11015" max="11015" width="14" style="61" customWidth="1"/>
    <col min="11016" max="11016" width="32.85546875" style="61" customWidth="1"/>
    <col min="11017" max="11017" width="11" style="61" customWidth="1"/>
    <col min="11018" max="11018" width="11.140625" style="61" customWidth="1"/>
    <col min="11019" max="11020" width="13.28515625" style="61" customWidth="1"/>
    <col min="11021" max="11021" width="13.85546875" style="61" customWidth="1"/>
    <col min="11022" max="11025" width="9.140625" style="61" customWidth="1"/>
    <col min="11026" max="11264" width="9.140625" style="61"/>
    <col min="11265" max="11265" width="46.140625" style="61" customWidth="1"/>
    <col min="11266" max="11266" width="30.7109375" style="61" customWidth="1"/>
    <col min="11267" max="11267" width="20.85546875" style="61" customWidth="1"/>
    <col min="11268" max="11269" width="20.42578125" style="61" customWidth="1"/>
    <col min="11270" max="11270" width="14.7109375" style="61" customWidth="1"/>
    <col min="11271" max="11271" width="14" style="61" customWidth="1"/>
    <col min="11272" max="11272" width="32.85546875" style="61" customWidth="1"/>
    <col min="11273" max="11273" width="11" style="61" customWidth="1"/>
    <col min="11274" max="11274" width="11.140625" style="61" customWidth="1"/>
    <col min="11275" max="11276" width="13.28515625" style="61" customWidth="1"/>
    <col min="11277" max="11277" width="13.85546875" style="61" customWidth="1"/>
    <col min="11278" max="11281" width="9.140625" style="61" customWidth="1"/>
    <col min="11282" max="11520" width="9.140625" style="61"/>
    <col min="11521" max="11521" width="46.140625" style="61" customWidth="1"/>
    <col min="11522" max="11522" width="30.7109375" style="61" customWidth="1"/>
    <col min="11523" max="11523" width="20.85546875" style="61" customWidth="1"/>
    <col min="11524" max="11525" width="20.42578125" style="61" customWidth="1"/>
    <col min="11526" max="11526" width="14.7109375" style="61" customWidth="1"/>
    <col min="11527" max="11527" width="14" style="61" customWidth="1"/>
    <col min="11528" max="11528" width="32.85546875" style="61" customWidth="1"/>
    <col min="11529" max="11529" width="11" style="61" customWidth="1"/>
    <col min="11530" max="11530" width="11.140625" style="61" customWidth="1"/>
    <col min="11531" max="11532" width="13.28515625" style="61" customWidth="1"/>
    <col min="11533" max="11533" width="13.85546875" style="61" customWidth="1"/>
    <col min="11534" max="11537" width="9.140625" style="61" customWidth="1"/>
    <col min="11538" max="11776" width="9.140625" style="61"/>
    <col min="11777" max="11777" width="46.140625" style="61" customWidth="1"/>
    <col min="11778" max="11778" width="30.7109375" style="61" customWidth="1"/>
    <col min="11779" max="11779" width="20.85546875" style="61" customWidth="1"/>
    <col min="11780" max="11781" width="20.42578125" style="61" customWidth="1"/>
    <col min="11782" max="11782" width="14.7109375" style="61" customWidth="1"/>
    <col min="11783" max="11783" width="14" style="61" customWidth="1"/>
    <col min="11784" max="11784" width="32.85546875" style="61" customWidth="1"/>
    <col min="11785" max="11785" width="11" style="61" customWidth="1"/>
    <col min="11786" max="11786" width="11.140625" style="61" customWidth="1"/>
    <col min="11787" max="11788" width="13.28515625" style="61" customWidth="1"/>
    <col min="11789" max="11789" width="13.85546875" style="61" customWidth="1"/>
    <col min="11790" max="11793" width="9.140625" style="61" customWidth="1"/>
    <col min="11794" max="12032" width="9.140625" style="61"/>
    <col min="12033" max="12033" width="46.140625" style="61" customWidth="1"/>
    <col min="12034" max="12034" width="30.7109375" style="61" customWidth="1"/>
    <col min="12035" max="12035" width="20.85546875" style="61" customWidth="1"/>
    <col min="12036" max="12037" width="20.42578125" style="61" customWidth="1"/>
    <col min="12038" max="12038" width="14.7109375" style="61" customWidth="1"/>
    <col min="12039" max="12039" width="14" style="61" customWidth="1"/>
    <col min="12040" max="12040" width="32.85546875" style="61" customWidth="1"/>
    <col min="12041" max="12041" width="11" style="61" customWidth="1"/>
    <col min="12042" max="12042" width="11.140625" style="61" customWidth="1"/>
    <col min="12043" max="12044" width="13.28515625" style="61" customWidth="1"/>
    <col min="12045" max="12045" width="13.85546875" style="61" customWidth="1"/>
    <col min="12046" max="12049" width="9.140625" style="61" customWidth="1"/>
    <col min="12050" max="12288" width="9.140625" style="61"/>
    <col min="12289" max="12289" width="46.140625" style="61" customWidth="1"/>
    <col min="12290" max="12290" width="30.7109375" style="61" customWidth="1"/>
    <col min="12291" max="12291" width="20.85546875" style="61" customWidth="1"/>
    <col min="12292" max="12293" width="20.42578125" style="61" customWidth="1"/>
    <col min="12294" max="12294" width="14.7109375" style="61" customWidth="1"/>
    <col min="12295" max="12295" width="14" style="61" customWidth="1"/>
    <col min="12296" max="12296" width="32.85546875" style="61" customWidth="1"/>
    <col min="12297" max="12297" width="11" style="61" customWidth="1"/>
    <col min="12298" max="12298" width="11.140625" style="61" customWidth="1"/>
    <col min="12299" max="12300" width="13.28515625" style="61" customWidth="1"/>
    <col min="12301" max="12301" width="13.85546875" style="61" customWidth="1"/>
    <col min="12302" max="12305" width="9.140625" style="61" customWidth="1"/>
    <col min="12306" max="12544" width="9.140625" style="61"/>
    <col min="12545" max="12545" width="46.140625" style="61" customWidth="1"/>
    <col min="12546" max="12546" width="30.7109375" style="61" customWidth="1"/>
    <col min="12547" max="12547" width="20.85546875" style="61" customWidth="1"/>
    <col min="12548" max="12549" width="20.42578125" style="61" customWidth="1"/>
    <col min="12550" max="12550" width="14.7109375" style="61" customWidth="1"/>
    <col min="12551" max="12551" width="14" style="61" customWidth="1"/>
    <col min="12552" max="12552" width="32.85546875" style="61" customWidth="1"/>
    <col min="12553" max="12553" width="11" style="61" customWidth="1"/>
    <col min="12554" max="12554" width="11.140625" style="61" customWidth="1"/>
    <col min="12555" max="12556" width="13.28515625" style="61" customWidth="1"/>
    <col min="12557" max="12557" width="13.85546875" style="61" customWidth="1"/>
    <col min="12558" max="12561" width="9.140625" style="61" customWidth="1"/>
    <col min="12562" max="12800" width="9.140625" style="61"/>
    <col min="12801" max="12801" width="46.140625" style="61" customWidth="1"/>
    <col min="12802" max="12802" width="30.7109375" style="61" customWidth="1"/>
    <col min="12803" max="12803" width="20.85546875" style="61" customWidth="1"/>
    <col min="12804" max="12805" width="20.42578125" style="61" customWidth="1"/>
    <col min="12806" max="12806" width="14.7109375" style="61" customWidth="1"/>
    <col min="12807" max="12807" width="14" style="61" customWidth="1"/>
    <col min="12808" max="12808" width="32.85546875" style="61" customWidth="1"/>
    <col min="12809" max="12809" width="11" style="61" customWidth="1"/>
    <col min="12810" max="12810" width="11.140625" style="61" customWidth="1"/>
    <col min="12811" max="12812" width="13.28515625" style="61" customWidth="1"/>
    <col min="12813" max="12813" width="13.85546875" style="61" customWidth="1"/>
    <col min="12814" max="12817" width="9.140625" style="61" customWidth="1"/>
    <col min="12818" max="13056" width="9.140625" style="61"/>
    <col min="13057" max="13057" width="46.140625" style="61" customWidth="1"/>
    <col min="13058" max="13058" width="30.7109375" style="61" customWidth="1"/>
    <col min="13059" max="13059" width="20.85546875" style="61" customWidth="1"/>
    <col min="13060" max="13061" width="20.42578125" style="61" customWidth="1"/>
    <col min="13062" max="13062" width="14.7109375" style="61" customWidth="1"/>
    <col min="13063" max="13063" width="14" style="61" customWidth="1"/>
    <col min="13064" max="13064" width="32.85546875" style="61" customWidth="1"/>
    <col min="13065" max="13065" width="11" style="61" customWidth="1"/>
    <col min="13066" max="13066" width="11.140625" style="61" customWidth="1"/>
    <col min="13067" max="13068" width="13.28515625" style="61" customWidth="1"/>
    <col min="13069" max="13069" width="13.85546875" style="61" customWidth="1"/>
    <col min="13070" max="13073" width="9.140625" style="61" customWidth="1"/>
    <col min="13074" max="13312" width="9.140625" style="61"/>
    <col min="13313" max="13313" width="46.140625" style="61" customWidth="1"/>
    <col min="13314" max="13314" width="30.7109375" style="61" customWidth="1"/>
    <col min="13315" max="13315" width="20.85546875" style="61" customWidth="1"/>
    <col min="13316" max="13317" width="20.42578125" style="61" customWidth="1"/>
    <col min="13318" max="13318" width="14.7109375" style="61" customWidth="1"/>
    <col min="13319" max="13319" width="14" style="61" customWidth="1"/>
    <col min="13320" max="13320" width="32.85546875" style="61" customWidth="1"/>
    <col min="13321" max="13321" width="11" style="61" customWidth="1"/>
    <col min="13322" max="13322" width="11.140625" style="61" customWidth="1"/>
    <col min="13323" max="13324" width="13.28515625" style="61" customWidth="1"/>
    <col min="13325" max="13325" width="13.85546875" style="61" customWidth="1"/>
    <col min="13326" max="13329" width="9.140625" style="61" customWidth="1"/>
    <col min="13330" max="13568" width="9.140625" style="61"/>
    <col min="13569" max="13569" width="46.140625" style="61" customWidth="1"/>
    <col min="13570" max="13570" width="30.7109375" style="61" customWidth="1"/>
    <col min="13571" max="13571" width="20.85546875" style="61" customWidth="1"/>
    <col min="13572" max="13573" width="20.42578125" style="61" customWidth="1"/>
    <col min="13574" max="13574" width="14.7109375" style="61" customWidth="1"/>
    <col min="13575" max="13575" width="14" style="61" customWidth="1"/>
    <col min="13576" max="13576" width="32.85546875" style="61" customWidth="1"/>
    <col min="13577" max="13577" width="11" style="61" customWidth="1"/>
    <col min="13578" max="13578" width="11.140625" style="61" customWidth="1"/>
    <col min="13579" max="13580" width="13.28515625" style="61" customWidth="1"/>
    <col min="13581" max="13581" width="13.85546875" style="61" customWidth="1"/>
    <col min="13582" max="13585" width="9.140625" style="61" customWidth="1"/>
    <col min="13586" max="13824" width="9.140625" style="61"/>
    <col min="13825" max="13825" width="46.140625" style="61" customWidth="1"/>
    <col min="13826" max="13826" width="30.7109375" style="61" customWidth="1"/>
    <col min="13827" max="13827" width="20.85546875" style="61" customWidth="1"/>
    <col min="13828" max="13829" width="20.42578125" style="61" customWidth="1"/>
    <col min="13830" max="13830" width="14.7109375" style="61" customWidth="1"/>
    <col min="13831" max="13831" width="14" style="61" customWidth="1"/>
    <col min="13832" max="13832" width="32.85546875" style="61" customWidth="1"/>
    <col min="13833" max="13833" width="11" style="61" customWidth="1"/>
    <col min="13834" max="13834" width="11.140625" style="61" customWidth="1"/>
    <col min="13835" max="13836" width="13.28515625" style="61" customWidth="1"/>
    <col min="13837" max="13837" width="13.85546875" style="61" customWidth="1"/>
    <col min="13838" max="13841" width="9.140625" style="61" customWidth="1"/>
    <col min="13842" max="14080" width="9.140625" style="61"/>
    <col min="14081" max="14081" width="46.140625" style="61" customWidth="1"/>
    <col min="14082" max="14082" width="30.7109375" style="61" customWidth="1"/>
    <col min="14083" max="14083" width="20.85546875" style="61" customWidth="1"/>
    <col min="14084" max="14085" width="20.42578125" style="61" customWidth="1"/>
    <col min="14086" max="14086" width="14.7109375" style="61" customWidth="1"/>
    <col min="14087" max="14087" width="14" style="61" customWidth="1"/>
    <col min="14088" max="14088" width="32.85546875" style="61" customWidth="1"/>
    <col min="14089" max="14089" width="11" style="61" customWidth="1"/>
    <col min="14090" max="14090" width="11.140625" style="61" customWidth="1"/>
    <col min="14091" max="14092" width="13.28515625" style="61" customWidth="1"/>
    <col min="14093" max="14093" width="13.85546875" style="61" customWidth="1"/>
    <col min="14094" max="14097" width="9.140625" style="61" customWidth="1"/>
    <col min="14098" max="14336" width="9.140625" style="61"/>
    <col min="14337" max="14337" width="46.140625" style="61" customWidth="1"/>
    <col min="14338" max="14338" width="30.7109375" style="61" customWidth="1"/>
    <col min="14339" max="14339" width="20.85546875" style="61" customWidth="1"/>
    <col min="14340" max="14341" width="20.42578125" style="61" customWidth="1"/>
    <col min="14342" max="14342" width="14.7109375" style="61" customWidth="1"/>
    <col min="14343" max="14343" width="14" style="61" customWidth="1"/>
    <col min="14344" max="14344" width="32.85546875" style="61" customWidth="1"/>
    <col min="14345" max="14345" width="11" style="61" customWidth="1"/>
    <col min="14346" max="14346" width="11.140625" style="61" customWidth="1"/>
    <col min="14347" max="14348" width="13.28515625" style="61" customWidth="1"/>
    <col min="14349" max="14349" width="13.85546875" style="61" customWidth="1"/>
    <col min="14350" max="14353" width="9.140625" style="61" customWidth="1"/>
    <col min="14354" max="14592" width="9.140625" style="61"/>
    <col min="14593" max="14593" width="46.140625" style="61" customWidth="1"/>
    <col min="14594" max="14594" width="30.7109375" style="61" customWidth="1"/>
    <col min="14595" max="14595" width="20.85546875" style="61" customWidth="1"/>
    <col min="14596" max="14597" width="20.42578125" style="61" customWidth="1"/>
    <col min="14598" max="14598" width="14.7109375" style="61" customWidth="1"/>
    <col min="14599" max="14599" width="14" style="61" customWidth="1"/>
    <col min="14600" max="14600" width="32.85546875" style="61" customWidth="1"/>
    <col min="14601" max="14601" width="11" style="61" customWidth="1"/>
    <col min="14602" max="14602" width="11.140625" style="61" customWidth="1"/>
    <col min="14603" max="14604" width="13.28515625" style="61" customWidth="1"/>
    <col min="14605" max="14605" width="13.85546875" style="61" customWidth="1"/>
    <col min="14606" max="14609" width="9.140625" style="61" customWidth="1"/>
    <col min="14610" max="14848" width="9.140625" style="61"/>
    <col min="14849" max="14849" width="46.140625" style="61" customWidth="1"/>
    <col min="14850" max="14850" width="30.7109375" style="61" customWidth="1"/>
    <col min="14851" max="14851" width="20.85546875" style="61" customWidth="1"/>
    <col min="14852" max="14853" width="20.42578125" style="61" customWidth="1"/>
    <col min="14854" max="14854" width="14.7109375" style="61" customWidth="1"/>
    <col min="14855" max="14855" width="14" style="61" customWidth="1"/>
    <col min="14856" max="14856" width="32.85546875" style="61" customWidth="1"/>
    <col min="14857" max="14857" width="11" style="61" customWidth="1"/>
    <col min="14858" max="14858" width="11.140625" style="61" customWidth="1"/>
    <col min="14859" max="14860" width="13.28515625" style="61" customWidth="1"/>
    <col min="14861" max="14861" width="13.85546875" style="61" customWidth="1"/>
    <col min="14862" max="14865" width="9.140625" style="61" customWidth="1"/>
    <col min="14866" max="15104" width="9.140625" style="61"/>
    <col min="15105" max="15105" width="46.140625" style="61" customWidth="1"/>
    <col min="15106" max="15106" width="30.7109375" style="61" customWidth="1"/>
    <col min="15107" max="15107" width="20.85546875" style="61" customWidth="1"/>
    <col min="15108" max="15109" width="20.42578125" style="61" customWidth="1"/>
    <col min="15110" max="15110" width="14.7109375" style="61" customWidth="1"/>
    <col min="15111" max="15111" width="14" style="61" customWidth="1"/>
    <col min="15112" max="15112" width="32.85546875" style="61" customWidth="1"/>
    <col min="15113" max="15113" width="11" style="61" customWidth="1"/>
    <col min="15114" max="15114" width="11.140625" style="61" customWidth="1"/>
    <col min="15115" max="15116" width="13.28515625" style="61" customWidth="1"/>
    <col min="15117" max="15117" width="13.85546875" style="61" customWidth="1"/>
    <col min="15118" max="15121" width="9.140625" style="61" customWidth="1"/>
    <col min="15122" max="15360" width="9.140625" style="61"/>
    <col min="15361" max="15361" width="46.140625" style="61" customWidth="1"/>
    <col min="15362" max="15362" width="30.7109375" style="61" customWidth="1"/>
    <col min="15363" max="15363" width="20.85546875" style="61" customWidth="1"/>
    <col min="15364" max="15365" width="20.42578125" style="61" customWidth="1"/>
    <col min="15366" max="15366" width="14.7109375" style="61" customWidth="1"/>
    <col min="15367" max="15367" width="14" style="61" customWidth="1"/>
    <col min="15368" max="15368" width="32.85546875" style="61" customWidth="1"/>
    <col min="15369" max="15369" width="11" style="61" customWidth="1"/>
    <col min="15370" max="15370" width="11.140625" style="61" customWidth="1"/>
    <col min="15371" max="15372" width="13.28515625" style="61" customWidth="1"/>
    <col min="15373" max="15373" width="13.85546875" style="61" customWidth="1"/>
    <col min="15374" max="15377" width="9.140625" style="61" customWidth="1"/>
    <col min="15378" max="15616" width="9.140625" style="61"/>
    <col min="15617" max="15617" width="46.140625" style="61" customWidth="1"/>
    <col min="15618" max="15618" width="30.7109375" style="61" customWidth="1"/>
    <col min="15619" max="15619" width="20.85546875" style="61" customWidth="1"/>
    <col min="15620" max="15621" width="20.42578125" style="61" customWidth="1"/>
    <col min="15622" max="15622" width="14.7109375" style="61" customWidth="1"/>
    <col min="15623" max="15623" width="14" style="61" customWidth="1"/>
    <col min="15624" max="15624" width="32.85546875" style="61" customWidth="1"/>
    <col min="15625" max="15625" width="11" style="61" customWidth="1"/>
    <col min="15626" max="15626" width="11.140625" style="61" customWidth="1"/>
    <col min="15627" max="15628" width="13.28515625" style="61" customWidth="1"/>
    <col min="15629" max="15629" width="13.85546875" style="61" customWidth="1"/>
    <col min="15630" max="15633" width="9.140625" style="61" customWidth="1"/>
    <col min="15634" max="15872" width="9.140625" style="61"/>
    <col min="15873" max="15873" width="46.140625" style="61" customWidth="1"/>
    <col min="15874" max="15874" width="30.7109375" style="61" customWidth="1"/>
    <col min="15875" max="15875" width="20.85546875" style="61" customWidth="1"/>
    <col min="15876" max="15877" width="20.42578125" style="61" customWidth="1"/>
    <col min="15878" max="15878" width="14.7109375" style="61" customWidth="1"/>
    <col min="15879" max="15879" width="14" style="61" customWidth="1"/>
    <col min="15880" max="15880" width="32.85546875" style="61" customWidth="1"/>
    <col min="15881" max="15881" width="11" style="61" customWidth="1"/>
    <col min="15882" max="15882" width="11.140625" style="61" customWidth="1"/>
    <col min="15883" max="15884" width="13.28515625" style="61" customWidth="1"/>
    <col min="15885" max="15885" width="13.85546875" style="61" customWidth="1"/>
    <col min="15886" max="15889" width="9.140625" style="61" customWidth="1"/>
    <col min="15890" max="16128" width="9.140625" style="61"/>
    <col min="16129" max="16129" width="46.140625" style="61" customWidth="1"/>
    <col min="16130" max="16130" width="30.7109375" style="61" customWidth="1"/>
    <col min="16131" max="16131" width="20.85546875" style="61" customWidth="1"/>
    <col min="16132" max="16133" width="20.42578125" style="61" customWidth="1"/>
    <col min="16134" max="16134" width="14.7109375" style="61" customWidth="1"/>
    <col min="16135" max="16135" width="14" style="61" customWidth="1"/>
    <col min="16136" max="16136" width="32.85546875" style="61" customWidth="1"/>
    <col min="16137" max="16137" width="11" style="61" customWidth="1"/>
    <col min="16138" max="16138" width="11.140625" style="61" customWidth="1"/>
    <col min="16139" max="16140" width="13.28515625" style="61" customWidth="1"/>
    <col min="16141" max="16141" width="13.85546875" style="61" customWidth="1"/>
    <col min="16142" max="16145" width="9.140625" style="61" customWidth="1"/>
    <col min="16146" max="16384" width="9.140625" style="61"/>
  </cols>
  <sheetData>
    <row r="1" spans="1:15" ht="15.75" customHeight="1" x14ac:dyDescent="0.25"/>
    <row r="2" spans="1:15" s="63" customFormat="1" ht="22.5" customHeight="1" x14ac:dyDescent="0.25">
      <c r="C2" s="6" t="s">
        <v>0</v>
      </c>
      <c r="D2" s="6"/>
      <c r="E2" s="6"/>
      <c r="F2" s="6"/>
      <c r="G2" s="7"/>
    </row>
    <row r="3" spans="1:15" s="63" customFormat="1" ht="22.5" customHeight="1" x14ac:dyDescent="0.25">
      <c r="C3" s="6"/>
      <c r="D3" s="6"/>
      <c r="E3" s="6"/>
      <c r="F3" s="6"/>
      <c r="G3" s="7"/>
    </row>
    <row r="4" spans="1:15" s="63" customFormat="1" ht="15.75" x14ac:dyDescent="0.25">
      <c r="C4" s="8"/>
      <c r="D4" s="8"/>
      <c r="E4" s="8"/>
      <c r="F4" s="8"/>
      <c r="G4" s="7"/>
    </row>
    <row r="6" spans="1:15" s="63" customFormat="1" ht="18" customHeight="1" x14ac:dyDescent="0.25">
      <c r="F6" s="64"/>
    </row>
    <row r="7" spans="1:15" ht="15.75" x14ac:dyDescent="0.25">
      <c r="A7" s="10" t="s">
        <v>1</v>
      </c>
      <c r="B7" s="10"/>
      <c r="C7" s="10"/>
      <c r="D7" s="10"/>
      <c r="E7" s="10"/>
      <c r="F7" s="10"/>
      <c r="G7" s="10"/>
      <c r="H7" s="65"/>
    </row>
    <row r="8" spans="1:15" s="68" customFormat="1" ht="15.75" customHeight="1" x14ac:dyDescent="0.25">
      <c r="A8" s="12" t="s">
        <v>2</v>
      </c>
      <c r="B8" s="12"/>
      <c r="C8" s="12"/>
      <c r="D8" s="12"/>
      <c r="E8" s="12"/>
      <c r="F8" s="12"/>
      <c r="G8" s="12"/>
      <c r="H8" s="66"/>
      <c r="I8" s="67"/>
    </row>
    <row r="9" spans="1:15" s="68" customFormat="1" ht="15.75" customHeight="1" x14ac:dyDescent="0.25">
      <c r="A9" s="12" t="s">
        <v>3</v>
      </c>
      <c r="B9" s="12"/>
      <c r="C9" s="12"/>
      <c r="D9" s="12"/>
      <c r="E9" s="12"/>
      <c r="F9" s="12"/>
      <c r="G9" s="12"/>
      <c r="H9" s="69"/>
      <c r="I9" s="67"/>
    </row>
    <row r="10" spans="1:15" ht="15.75" x14ac:dyDescent="0.25">
      <c r="A10" s="10" t="s">
        <v>4</v>
      </c>
      <c r="B10" s="17"/>
      <c r="C10" s="17"/>
      <c r="D10" s="17"/>
      <c r="E10" s="17"/>
      <c r="F10" s="17"/>
      <c r="G10" s="17"/>
      <c r="H10" s="65"/>
    </row>
    <row r="11" spans="1:15" ht="12.75" customHeight="1" x14ac:dyDescent="0.25">
      <c r="A11" s="70"/>
      <c r="B11" s="70"/>
      <c r="C11" s="71"/>
      <c r="D11" s="71"/>
      <c r="E11" s="71"/>
      <c r="F11" s="71"/>
      <c r="G11" s="71"/>
      <c r="H11" s="72"/>
      <c r="J11" s="73"/>
      <c r="K11" s="73"/>
      <c r="L11" s="73"/>
      <c r="M11" s="73"/>
    </row>
    <row r="12" spans="1:15" ht="52.5" customHeight="1" x14ac:dyDescent="0.25">
      <c r="A12" s="74" t="s">
        <v>5</v>
      </c>
      <c r="B12" s="74"/>
      <c r="C12" s="74"/>
      <c r="D12" s="74"/>
      <c r="E12" s="74"/>
      <c r="F12" s="74"/>
      <c r="G12" s="74"/>
      <c r="H12" s="75"/>
      <c r="J12" s="73"/>
      <c r="K12" s="73"/>
      <c r="L12" s="73"/>
      <c r="M12" s="73"/>
    </row>
    <row r="13" spans="1:15" s="68" customFormat="1" ht="39.75" customHeight="1" x14ac:dyDescent="0.25">
      <c r="A13" s="24" t="s">
        <v>6</v>
      </c>
      <c r="B13" s="24"/>
      <c r="C13" s="24"/>
      <c r="D13" s="24"/>
      <c r="E13" s="24"/>
      <c r="F13" s="24"/>
      <c r="G13" s="24"/>
      <c r="H13" s="72"/>
      <c r="I13" s="67"/>
      <c r="J13" s="72"/>
      <c r="K13" s="72"/>
      <c r="L13" s="72"/>
      <c r="M13" s="72"/>
    </row>
    <row r="14" spans="1:15" s="68" customFormat="1" ht="199.5" customHeight="1" x14ac:dyDescent="0.25">
      <c r="A14" s="76" t="s">
        <v>7</v>
      </c>
      <c r="B14" s="76"/>
      <c r="C14" s="76"/>
      <c r="D14" s="76"/>
      <c r="E14" s="76"/>
      <c r="F14" s="76"/>
      <c r="G14" s="76"/>
      <c r="H14" s="77"/>
      <c r="I14" s="78"/>
      <c r="J14" s="78"/>
      <c r="K14" s="78"/>
      <c r="L14" s="78"/>
      <c r="M14" s="78"/>
      <c r="N14" s="78"/>
      <c r="O14" s="78"/>
    </row>
    <row r="15" spans="1:15" s="79" customFormat="1" ht="18.75" customHeight="1" x14ac:dyDescent="0.25">
      <c r="A15" s="28" t="s">
        <v>8</v>
      </c>
    </row>
    <row r="16" spans="1:15" s="79" customFormat="1" ht="19.5" customHeight="1" x14ac:dyDescent="0.25">
      <c r="A16" s="80" t="s">
        <v>9</v>
      </c>
      <c r="B16" s="80"/>
      <c r="C16" s="80"/>
      <c r="D16" s="80"/>
      <c r="E16" s="80"/>
      <c r="F16" s="80"/>
      <c r="G16" s="80"/>
    </row>
    <row r="17" spans="1:13" s="79" customFormat="1" ht="15.75" x14ac:dyDescent="0.25">
      <c r="A17" s="63" t="s">
        <v>10</v>
      </c>
    </row>
    <row r="18" spans="1:13" s="79" customFormat="1" ht="15.75" x14ac:dyDescent="0.25">
      <c r="A18" s="63" t="s">
        <v>11</v>
      </c>
    </row>
    <row r="19" spans="1:13" s="79" customFormat="1" ht="15.75" x14ac:dyDescent="0.25">
      <c r="A19" s="63" t="s">
        <v>12</v>
      </c>
    </row>
    <row r="20" spans="1:13" ht="35.25" customHeight="1" x14ac:dyDescent="0.25">
      <c r="A20" s="76" t="s">
        <v>13</v>
      </c>
      <c r="B20" s="76"/>
      <c r="C20" s="76"/>
      <c r="D20" s="76"/>
      <c r="E20" s="76"/>
      <c r="F20" s="76"/>
      <c r="G20" s="76"/>
      <c r="H20" s="75"/>
      <c r="I20" s="81"/>
      <c r="J20" s="82"/>
      <c r="K20" s="82"/>
      <c r="L20" s="82"/>
    </row>
    <row r="21" spans="1:13" ht="27" customHeight="1" x14ac:dyDescent="0.25">
      <c r="A21" s="76" t="s">
        <v>14</v>
      </c>
      <c r="B21" s="76"/>
      <c r="C21" s="76"/>
      <c r="D21" s="76"/>
      <c r="E21" s="76"/>
      <c r="F21" s="76"/>
      <c r="G21" s="76"/>
      <c r="H21" s="75"/>
      <c r="I21" s="81"/>
      <c r="J21" s="82"/>
      <c r="K21" s="82"/>
      <c r="L21" s="82"/>
    </row>
    <row r="22" spans="1:13" ht="42.75" customHeight="1" x14ac:dyDescent="0.25">
      <c r="A22" s="83" t="s">
        <v>15</v>
      </c>
      <c r="B22" s="83"/>
      <c r="C22" s="83"/>
      <c r="D22" s="83"/>
      <c r="E22" s="83"/>
      <c r="F22" s="83"/>
      <c r="G22" s="83"/>
      <c r="H22" s="75"/>
    </row>
    <row r="23" spans="1:13" ht="25.5" customHeight="1" x14ac:dyDescent="0.25">
      <c r="A23" s="84" t="s">
        <v>16</v>
      </c>
      <c r="B23" s="85"/>
      <c r="C23" s="85"/>
      <c r="D23" s="85"/>
      <c r="E23" s="85"/>
      <c r="F23" s="85"/>
      <c r="G23" s="86"/>
      <c r="H23" s="62"/>
      <c r="I23" s="61"/>
    </row>
    <row r="24" spans="1:13" ht="31.5" customHeight="1" x14ac:dyDescent="0.25">
      <c r="A24" s="37" t="s">
        <v>16</v>
      </c>
      <c r="B24" s="37" t="s">
        <v>17</v>
      </c>
      <c r="C24" s="38" t="s">
        <v>18</v>
      </c>
      <c r="D24" s="38" t="s">
        <v>19</v>
      </c>
      <c r="E24" s="37" t="s">
        <v>20</v>
      </c>
      <c r="F24" s="37"/>
      <c r="G24" s="37"/>
      <c r="H24" s="62"/>
      <c r="I24" s="61"/>
    </row>
    <row r="25" spans="1:13" ht="17.25" customHeight="1" x14ac:dyDescent="0.25">
      <c r="A25" s="37"/>
      <c r="B25" s="37"/>
      <c r="C25" s="38">
        <v>2016</v>
      </c>
      <c r="D25" s="38">
        <v>2017</v>
      </c>
      <c r="E25" s="38">
        <v>2018</v>
      </c>
      <c r="F25" s="38">
        <v>2019</v>
      </c>
      <c r="G25" s="38">
        <v>2020</v>
      </c>
      <c r="H25" s="62"/>
      <c r="I25" s="61"/>
    </row>
    <row r="26" spans="1:13" ht="54.75" customHeight="1" x14ac:dyDescent="0.25">
      <c r="A26" s="87" t="s">
        <v>21</v>
      </c>
      <c r="B26" s="88" t="s">
        <v>22</v>
      </c>
      <c r="C26" s="41">
        <v>2936204</v>
      </c>
      <c r="D26" s="41">
        <v>4062847</v>
      </c>
      <c r="E26" s="42">
        <v>4075160</v>
      </c>
      <c r="F26" s="43">
        <v>4031479</v>
      </c>
      <c r="G26" s="43">
        <v>4270894</v>
      </c>
      <c r="H26" s="62"/>
      <c r="I26" s="61"/>
    </row>
    <row r="27" spans="1:13" ht="30" customHeight="1" x14ac:dyDescent="0.25">
      <c r="A27" s="89" t="s">
        <v>23</v>
      </c>
      <c r="B27" s="45" t="s">
        <v>22</v>
      </c>
      <c r="C27" s="90">
        <f>C26</f>
        <v>2936204</v>
      </c>
      <c r="D27" s="90">
        <f t="shared" ref="D27:G27" si="0">D26</f>
        <v>4062847</v>
      </c>
      <c r="E27" s="90">
        <v>4062847</v>
      </c>
      <c r="F27" s="90">
        <f t="shared" si="0"/>
        <v>4031479</v>
      </c>
      <c r="G27" s="90">
        <f t="shared" si="0"/>
        <v>4270894</v>
      </c>
      <c r="H27" s="91"/>
      <c r="I27" s="73"/>
      <c r="J27" s="73"/>
      <c r="K27" s="73"/>
      <c r="L27" s="73"/>
    </row>
    <row r="28" spans="1:13" s="68" customFormat="1" ht="40.5" customHeight="1" x14ac:dyDescent="0.25">
      <c r="A28" s="92" t="s">
        <v>24</v>
      </c>
      <c r="B28" s="92"/>
      <c r="C28" s="92"/>
      <c r="D28" s="92"/>
      <c r="E28" s="92"/>
      <c r="F28" s="92"/>
      <c r="G28" s="92"/>
      <c r="H28" s="75"/>
      <c r="I28" s="67"/>
      <c r="J28" s="72"/>
      <c r="K28" s="72"/>
      <c r="L28" s="72"/>
      <c r="M28" s="72"/>
    </row>
    <row r="29" spans="1:13" s="79" customFormat="1" ht="17.25" customHeight="1" x14ac:dyDescent="0.25">
      <c r="A29" s="63" t="s">
        <v>25</v>
      </c>
    </row>
    <row r="30" spans="1:13" s="79" customFormat="1" ht="15.75" x14ac:dyDescent="0.25">
      <c r="A30" s="63" t="s">
        <v>10</v>
      </c>
    </row>
    <row r="31" spans="1:13" s="79" customFormat="1" ht="15.75" x14ac:dyDescent="0.25">
      <c r="A31" s="63" t="s">
        <v>12</v>
      </c>
    </row>
    <row r="32" spans="1:13" ht="38.25" customHeight="1" x14ac:dyDescent="0.25">
      <c r="A32" s="83" t="s">
        <v>26</v>
      </c>
      <c r="B32" s="83"/>
      <c r="C32" s="83"/>
      <c r="D32" s="83"/>
      <c r="E32" s="83"/>
      <c r="F32" s="83"/>
      <c r="G32" s="83"/>
      <c r="H32" s="75"/>
    </row>
    <row r="33" spans="1:13" ht="38.25" customHeight="1" x14ac:dyDescent="0.25">
      <c r="A33" s="37" t="s">
        <v>27</v>
      </c>
      <c r="B33" s="37" t="s">
        <v>17</v>
      </c>
      <c r="C33" s="38" t="s">
        <v>18</v>
      </c>
      <c r="D33" s="38" t="s">
        <v>19</v>
      </c>
      <c r="E33" s="37" t="s">
        <v>28</v>
      </c>
      <c r="F33" s="37"/>
      <c r="G33" s="37"/>
      <c r="H33" s="93"/>
      <c r="I33" s="61"/>
    </row>
    <row r="34" spans="1:13" ht="17.25" customHeight="1" x14ac:dyDescent="0.25">
      <c r="A34" s="37"/>
      <c r="B34" s="37"/>
      <c r="C34" s="38">
        <v>2016</v>
      </c>
      <c r="D34" s="38">
        <v>2017</v>
      </c>
      <c r="E34" s="38">
        <v>2018</v>
      </c>
      <c r="F34" s="38">
        <v>2019</v>
      </c>
      <c r="G34" s="38">
        <v>2020</v>
      </c>
      <c r="H34" s="93"/>
      <c r="I34" s="61"/>
    </row>
    <row r="35" spans="1:13" ht="65.25" customHeight="1" x14ac:dyDescent="0.25">
      <c r="A35" s="87" t="s">
        <v>29</v>
      </c>
      <c r="B35" s="50" t="s">
        <v>30</v>
      </c>
      <c r="C35" s="51">
        <v>8160</v>
      </c>
      <c r="D35" s="51">
        <v>8000</v>
      </c>
      <c r="E35" s="52">
        <v>8000</v>
      </c>
      <c r="F35" s="53">
        <v>8300</v>
      </c>
      <c r="G35" s="53">
        <v>8300</v>
      </c>
      <c r="H35" s="93"/>
      <c r="I35" s="61"/>
    </row>
    <row r="36" spans="1:13" ht="51.75" customHeight="1" x14ac:dyDescent="0.25">
      <c r="A36" s="87" t="s">
        <v>31</v>
      </c>
      <c r="B36" s="50" t="s">
        <v>30</v>
      </c>
      <c r="C36" s="51">
        <v>2376</v>
      </c>
      <c r="D36" s="51">
        <v>2250</v>
      </c>
      <c r="E36" s="52">
        <v>2300</v>
      </c>
      <c r="F36" s="53">
        <v>2500</v>
      </c>
      <c r="G36" s="53">
        <v>2500</v>
      </c>
      <c r="H36" s="93"/>
      <c r="I36" s="61"/>
    </row>
    <row r="37" spans="1:13" x14ac:dyDescent="0.25">
      <c r="A37" s="94"/>
      <c r="B37" s="94"/>
      <c r="C37" s="94"/>
      <c r="D37" s="94"/>
      <c r="E37" s="94"/>
      <c r="F37" s="94"/>
      <c r="G37" s="94"/>
      <c r="H37" s="95"/>
      <c r="J37" s="96"/>
      <c r="K37" s="96"/>
      <c r="L37" s="96"/>
      <c r="M37" s="96"/>
    </row>
    <row r="38" spans="1:13" ht="31.5" x14ac:dyDescent="0.25">
      <c r="A38" s="37" t="s">
        <v>16</v>
      </c>
      <c r="B38" s="37" t="s">
        <v>17</v>
      </c>
      <c r="C38" s="38" t="s">
        <v>18</v>
      </c>
      <c r="D38" s="38" t="s">
        <v>19</v>
      </c>
      <c r="E38" s="37" t="s">
        <v>20</v>
      </c>
      <c r="F38" s="37"/>
      <c r="G38" s="37"/>
      <c r="H38" s="93"/>
      <c r="I38" s="73"/>
      <c r="J38" s="73"/>
      <c r="K38" s="73"/>
      <c r="L38" s="73"/>
    </row>
    <row r="39" spans="1:13" ht="25.5" customHeight="1" x14ac:dyDescent="0.25">
      <c r="A39" s="37"/>
      <c r="B39" s="37"/>
      <c r="C39" s="38">
        <v>2016</v>
      </c>
      <c r="D39" s="38">
        <v>2017</v>
      </c>
      <c r="E39" s="38">
        <v>2018</v>
      </c>
      <c r="F39" s="38">
        <v>2019</v>
      </c>
      <c r="G39" s="38">
        <v>2020</v>
      </c>
      <c r="H39" s="62"/>
      <c r="I39" s="73"/>
      <c r="J39" s="73"/>
      <c r="K39" s="73"/>
      <c r="L39" s="73"/>
    </row>
    <row r="40" spans="1:13" ht="30.75" customHeight="1" x14ac:dyDescent="0.25">
      <c r="A40" s="89" t="s">
        <v>23</v>
      </c>
      <c r="B40" s="45" t="s">
        <v>22</v>
      </c>
      <c r="C40" s="97">
        <f>C26</f>
        <v>2936204</v>
      </c>
      <c r="D40" s="97">
        <f t="shared" ref="D40:G40" si="1">D26</f>
        <v>4062847</v>
      </c>
      <c r="E40" s="97">
        <f t="shared" si="1"/>
        <v>4075160</v>
      </c>
      <c r="F40" s="97">
        <f t="shared" si="1"/>
        <v>4031479</v>
      </c>
      <c r="G40" s="97">
        <f t="shared" si="1"/>
        <v>4270894</v>
      </c>
      <c r="H40" s="62"/>
      <c r="I40" s="73"/>
      <c r="J40" s="98"/>
      <c r="K40" s="98"/>
      <c r="L40" s="98"/>
    </row>
  </sheetData>
  <mergeCells count="25">
    <mergeCell ref="A32:G32"/>
    <mergeCell ref="A33:A34"/>
    <mergeCell ref="B33:B34"/>
    <mergeCell ref="E33:G33"/>
    <mergeCell ref="A38:A39"/>
    <mergeCell ref="B38:B39"/>
    <mergeCell ref="E38:G38"/>
    <mergeCell ref="A22:G22"/>
    <mergeCell ref="A23:G23"/>
    <mergeCell ref="A24:A25"/>
    <mergeCell ref="B24:B25"/>
    <mergeCell ref="E24:G24"/>
    <mergeCell ref="A28:G28"/>
    <mergeCell ref="A13:G13"/>
    <mergeCell ref="A14:G14"/>
    <mergeCell ref="I14:O14"/>
    <mergeCell ref="A16:G16"/>
    <mergeCell ref="A20:G20"/>
    <mergeCell ref="A21:G21"/>
    <mergeCell ref="C2:F3"/>
    <mergeCell ref="A7:G7"/>
    <mergeCell ref="A8:G8"/>
    <mergeCell ref="A9:G9"/>
    <mergeCell ref="A10:G10"/>
    <mergeCell ref="A12:G12"/>
  </mergeCells>
  <printOptions horizontalCentered="1"/>
  <pageMargins left="0.39370078740157483" right="0.39370078740157483" top="0.39370078740157483" bottom="0.39370078740157483" header="0.19685039370078741" footer="0.19685039370078741"/>
  <pageSetup paperSize="9" scale="65" orientation="portrait" r:id="rId1"/>
  <headerFooter alignWithMargins="0"/>
  <rowBreaks count="1" manualBreakCount="1">
    <brk id="2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024</vt:lpstr>
      <vt:lpstr>024 (2)</vt:lpstr>
      <vt:lpstr>'024'!Область_печати</vt:lpstr>
      <vt:lpstr>'024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2018-05-15T09:29:42Z</dcterms:created>
  <dcterms:modified xsi:type="dcterms:W3CDTF">2018-05-15T09:30:02Z</dcterms:modified>
</cp:coreProperties>
</file>