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2600" activeTab="1"/>
  </bookViews>
  <sheets>
    <sheet name="004" sheetId="1" r:id="rId1"/>
    <sheet name="004 (2)" sheetId="2" r:id="rId2"/>
  </sheets>
  <definedNames>
    <definedName name="_xlnm._FilterDatabase" localSheetId="0" hidden="1">'004'!$A$13:$E$42</definedName>
    <definedName name="_xlnm._FilterDatabase" localSheetId="1" hidden="1">'004 (2)'!$A$13:$E$42</definedName>
    <definedName name="_xlnm.Print_Area" localSheetId="0">'004'!$A$1:$G$42</definedName>
    <definedName name="_xlnm.Print_Area" localSheetId="1">'004 (2)'!$A$1:$G$42</definedName>
  </definedNames>
  <calcPr calcId="145621"/>
</workbook>
</file>

<file path=xl/calcChain.xml><?xml version="1.0" encoding="utf-8"?>
<calcChain xmlns="http://schemas.openxmlformats.org/spreadsheetml/2006/main">
  <c r="G41" i="2" l="1"/>
  <c r="F41" i="2"/>
  <c r="E41" i="2"/>
  <c r="D41" i="2"/>
  <c r="C41" i="2"/>
  <c r="B41" i="2"/>
  <c r="A41" i="2"/>
  <c r="G29" i="2"/>
  <c r="G42" i="2" s="1"/>
  <c r="F29" i="2"/>
  <c r="F42" i="2" s="1"/>
  <c r="E29" i="2"/>
  <c r="E42" i="2" s="1"/>
  <c r="D29" i="2"/>
  <c r="D42" i="2" s="1"/>
  <c r="C29" i="2"/>
  <c r="C42" i="2" s="1"/>
  <c r="F42" i="1"/>
  <c r="D42" i="1"/>
  <c r="G41" i="1"/>
  <c r="F41" i="1"/>
  <c r="E41" i="1"/>
  <c r="D41" i="1"/>
  <c r="C41" i="1"/>
  <c r="B41" i="1"/>
  <c r="A41" i="1"/>
  <c r="G40" i="1"/>
  <c r="F40" i="1"/>
  <c r="E40" i="1"/>
  <c r="D40" i="1"/>
  <c r="C40" i="1"/>
  <c r="G29" i="1"/>
  <c r="G42" i="1" s="1"/>
  <c r="F29" i="1"/>
  <c r="E29" i="1"/>
  <c r="E42" i="1" s="1"/>
  <c r="D29" i="1"/>
  <c r="C29" i="1"/>
  <c r="C42" i="1" s="1"/>
</calcChain>
</file>

<file path=xl/sharedStrings.xml><?xml version="1.0" encoding="utf-8"?>
<sst xmlns="http://schemas.openxmlformats.org/spreadsheetml/2006/main" count="104" uniqueCount="74">
  <si>
    <t>Утверждена         </t>
  </si>
  <si>
    <t>приказом руководителя управленияобразования</t>
  </si>
  <si>
    <t>акимата Северо-Казахстанской области</t>
  </si>
  <si>
    <t>от  "22"декабря  2017 года №1385</t>
  </si>
  <si>
    <t>БЮДЖЕТНАЯ ПРОГРАММА</t>
  </si>
  <si>
    <t xml:space="preserve">             261  Управление образования акимата Северо-Казахстанской области</t>
  </si>
  <si>
    <t>код и наименование администратора бюджетной  программы</t>
  </si>
  <si>
    <t>на 2018-2020 годы</t>
  </si>
  <si>
    <r>
      <rPr>
        <b/>
        <sz val="12"/>
        <rFont val="Times New Roman"/>
        <family val="1"/>
        <charset val="204"/>
      </rPr>
      <t xml:space="preserve">Код и наименование бюджетной программы:  </t>
    </r>
    <r>
      <rPr>
        <sz val="12"/>
        <rFont val="Times New Roman"/>
        <family val="1"/>
        <charset val="204"/>
      </rPr>
      <t xml:space="preserve"> 261.004 "Информатизация системы образования в областных государсвтенных учреждениях образования"</t>
    </r>
  </si>
  <si>
    <r>
      <rPr>
        <b/>
        <sz val="12"/>
        <color theme="1"/>
        <rFont val="Times New Roman"/>
        <family val="1"/>
        <charset val="204"/>
      </rPr>
      <t>Руководитель бюджетной программы:</t>
    </r>
    <r>
      <rPr>
        <sz val="12"/>
        <color theme="1"/>
        <rFont val="Times New Roman"/>
        <family val="1"/>
        <charset val="204"/>
      </rPr>
      <t xml:space="preserve"> Хасенова А. К. , заместитель  руководителя КГУ "Управление образования акимата Северо-Казахстанской области" </t>
    </r>
  </si>
  <si>
    <r>
      <t xml:space="preserve">Нормативная правовая основа бюджетной программы: </t>
    </r>
    <r>
      <rPr>
        <sz val="12"/>
        <rFont val="Times New Roman"/>
        <family val="1"/>
        <charset val="204"/>
      </rPr>
      <t xml:space="preserve">  Устав учреждения, Закон «Об образовании»,  Постановление Правительства от 31 декабря 2015 года №1193 "О системе оплаты труда гражданских служащих, работников организаций, содержащихся за счет государственного бюджета, работников казенных предприятий", Закон  РК "О государственных закупках", Правила исполнения бюджета и его кассового обслуживания, Государственная программа развития образования и науки  РК на 2016-2019годы, закон «О правах ребенка», Конвенция о правах ребенка, Правила аттестации педагогических работников</t>
    </r>
  </si>
  <si>
    <r>
      <rPr>
        <b/>
        <sz val="12"/>
        <color theme="1"/>
        <rFont val="Times New Roman"/>
        <family val="1"/>
        <charset val="204"/>
      </rPr>
      <t>Вид бюджетной программы</t>
    </r>
    <r>
      <rPr>
        <sz val="12"/>
        <color theme="1"/>
        <rFont val="Times New Roman"/>
        <family val="1"/>
        <charset val="204"/>
      </rPr>
      <t xml:space="preserve">: </t>
    </r>
  </si>
  <si>
    <t xml:space="preserve">в зависимости от уровня государственного управления: областная </t>
  </si>
  <si>
    <t>в зависимости от содержания: осуществление государственных функций, полномочий и оказание вытекающих из них государственных услуг</t>
  </si>
  <si>
    <r>
      <t xml:space="preserve">в зависимости от способа реализации: </t>
    </r>
    <r>
      <rPr>
        <i/>
        <sz val="12"/>
        <color theme="1"/>
        <rFont val="Times New Roman"/>
        <family val="1"/>
        <charset val="204"/>
      </rPr>
      <t>индивидуальная</t>
    </r>
  </si>
  <si>
    <t>текущая/развитие: текущая</t>
  </si>
  <si>
    <r>
      <t xml:space="preserve">Цель бюджетной программы: </t>
    </r>
    <r>
      <rPr>
        <i/>
        <sz val="12"/>
        <rFont val="Times New Roman"/>
        <family val="1"/>
        <charset val="204"/>
      </rPr>
      <t xml:space="preserve">Внедрение и развитие информационно коммуникационных технологий в системе образования </t>
    </r>
  </si>
  <si>
    <t>Конечные результаты бюджетной программы: 100% обеспечение школ области широкополосным интернетом</t>
  </si>
  <si>
    <r>
      <t>Описание (обоснование) бюджетной программы:</t>
    </r>
    <r>
      <rPr>
        <b/>
        <i/>
        <sz val="12"/>
        <rFont val="Times New Roman"/>
        <family val="1"/>
        <charset val="204"/>
      </rPr>
      <t xml:space="preserve"> </t>
    </r>
    <r>
      <rPr>
        <i/>
        <sz val="12"/>
        <rFont val="Times New Roman"/>
        <family val="1"/>
        <charset val="204"/>
      </rPr>
      <t>Координация научно-исследовательских, методических, проектных, внедренческих, и других работ по проблемам компьютеризации, автоматизации учебного процесса и новых информационных технологий, технических средств обучения в сфере образования. Анализ состояния информатизации в учреждениях системы образования области.Проведение работ по использованию компьютерной техники и интерактивного оборудования в учебно-воспитательном процессе.компьютерных кабинетов</t>
    </r>
  </si>
  <si>
    <t>Расходы по бюджетной программе, всего</t>
  </si>
  <si>
    <t>Расходы по бюджетной программе</t>
  </si>
  <si>
    <t>Единица измерения</t>
  </si>
  <si>
    <t>отчетный год</t>
  </si>
  <si>
    <t>план текущего года</t>
  </si>
  <si>
    <t>плановый период</t>
  </si>
  <si>
    <t>2016 год</t>
  </si>
  <si>
    <t>2017 год</t>
  </si>
  <si>
    <t>2018 год</t>
  </si>
  <si>
    <t>2019 год</t>
  </si>
  <si>
    <t>2020 год</t>
  </si>
  <si>
    <t>Информатизация системы образования в областных государственных учреждениях образования</t>
  </si>
  <si>
    <t>тыс. тг</t>
  </si>
  <si>
    <t>Итого расходы по бюджетной программе</t>
  </si>
  <si>
    <r>
      <rPr>
        <b/>
        <sz val="12"/>
        <rFont val="Times New Roman"/>
        <family val="1"/>
        <charset val="204"/>
      </rPr>
      <t>Код и наименование бюджетной подпрограммы</t>
    </r>
    <r>
      <rPr>
        <sz val="12"/>
        <rFont val="Times New Roman"/>
        <family val="1"/>
        <charset val="204"/>
      </rPr>
      <t xml:space="preserve"> 261.004.000 "Информатизация системы образования в областных государсвтенных учреждениях образования"</t>
    </r>
  </si>
  <si>
    <r>
      <rPr>
        <b/>
        <sz val="12"/>
        <color theme="1"/>
        <rFont val="Times New Roman"/>
        <family val="1"/>
        <charset val="204"/>
      </rPr>
      <t>Вид бюджетной подпрограммы</t>
    </r>
    <r>
      <rPr>
        <sz val="12"/>
        <color theme="1"/>
        <rFont val="Times New Roman"/>
        <family val="1"/>
        <charset val="204"/>
      </rPr>
      <t xml:space="preserve">: </t>
    </r>
    <r>
      <rPr>
        <i/>
        <sz val="12"/>
        <color theme="1"/>
        <rFont val="Times New Roman"/>
        <family val="1"/>
        <charset val="204"/>
      </rPr>
      <t>областная</t>
    </r>
  </si>
  <si>
    <r>
      <t>Описание (обоснование) бюджетной подпрограммы: С</t>
    </r>
    <r>
      <rPr>
        <i/>
        <sz val="12"/>
        <rFont val="Times New Roman"/>
        <family val="1"/>
        <charset val="204"/>
      </rPr>
      <t>одержание административного аппарата за счет средств местного бюджета</t>
    </r>
  </si>
  <si>
    <t>Показатели прямого результата</t>
  </si>
  <si>
    <t>Содержание административного аппарата</t>
  </si>
  <si>
    <t>ед.</t>
  </si>
  <si>
    <t>Расходы по бюджетной подпрограмме</t>
  </si>
  <si>
    <t>Итого расходы по бюджетной подпрограмме</t>
  </si>
  <si>
    <t>тыс.тенге</t>
  </si>
  <si>
    <t>"Солтүстік Қазақстан облысының білім басқармасы" ММ басшысының  2017 жылғы 22 желтоқсандағы №1385 бұйрығымен бекітілді</t>
  </si>
  <si>
    <t>"Солтүстік Қазақстан облысының білім басқармасы" ММ басшысының  2017 жылғы 27 қарашаағы №1285 бұйрығымен қайта бекітілді</t>
  </si>
  <si>
    <t> БЮДЖЕТТІК БАҒДАРЛАМА</t>
  </si>
  <si>
    <t>261 "Солтүстік Қазақстан облысы әкімдігінің білім басқармасы" КММ</t>
  </si>
  <si>
    <t xml:space="preserve">          бюджеттік бағдарлама әкімшісінің коды және атауы</t>
  </si>
  <si>
    <t>2018-2020 жылдарға арналған</t>
  </si>
  <si>
    <r>
      <rPr>
        <b/>
        <sz val="12"/>
        <rFont val="Times New Roman"/>
        <family val="1"/>
        <charset val="204"/>
      </rPr>
      <t xml:space="preserve">Бюджеттік бағдарламаның  коды және атауы: </t>
    </r>
    <r>
      <rPr>
        <sz val="12"/>
        <rFont val="Times New Roman"/>
        <family val="1"/>
        <charset val="204"/>
      </rPr>
      <t xml:space="preserve"> 261.004 "Облыстық мемлекеттік  білім беру мекемелерінде білім беру жүйесін ақпараттандыру"</t>
    </r>
  </si>
  <si>
    <r>
      <t xml:space="preserve">Бюджеттік бағдарламаның басшысы: </t>
    </r>
    <r>
      <rPr>
        <sz val="12"/>
        <rFont val="Times New Roman"/>
        <family val="1"/>
        <charset val="204"/>
      </rPr>
      <t xml:space="preserve">А.К.Хасенова "Солтүстік Қазақстан облысы әкімдігінің білім басқармасы" ММ басшының орынбасары </t>
    </r>
  </si>
  <si>
    <r>
      <t xml:space="preserve">Бюджеттік бағдарламаның нормативтік құқықтық негізі: </t>
    </r>
    <r>
      <rPr>
        <sz val="12"/>
        <rFont val="Times New Roman"/>
        <family val="1"/>
        <charset val="204"/>
      </rPr>
      <t xml:space="preserve">   «Білім туралы» Заңның мекеменің жарғысы Үкіметінің Қаулысы 2015 жылғы 31 желтоқсан №1193 «азаматтық қызметшілердің, ұйымдар қызметкерлерінің, мемлекеттік бюджет есебінен ұсталатын ұйымдардың, қазыналық кәсіпорындардың еңбекақы төлеу жүйесі туралы», «Мемлекеттік сатып алу туралы » ҚР Заңы,  бюджеттің атқарылуы және оған кассалық қызмет көрсету Ережесі, 2016-2019 жылдарға ҚР білім және ғылымды дамытудың Мемлекеттік бағдарламасы, «Бала құқықтары туралы» заңы, бала құқықтары туралы Конвенция, педагог қызметкерлердің аттестаттау Ережесі</t>
    </r>
  </si>
  <si>
    <t>Бюджеттік бағдарламаның түрі:</t>
  </si>
  <si>
    <t>мемлекеттік басқару деңгейіне қарай: облыстық</t>
  </si>
  <si>
    <t>мазмұнына қарай: мемлекеттiк функцияларды, өкiлеттiктердi жүзеге асыру және олардан туындайтын мемлекеттiк қызметтердi көрсету</t>
  </si>
  <si>
    <r>
      <t xml:space="preserve">іске асыру түріне қарай: </t>
    </r>
    <r>
      <rPr>
        <i/>
        <sz val="12"/>
        <color theme="1"/>
        <rFont val="Times New Roman"/>
        <family val="1"/>
        <charset val="204"/>
      </rPr>
      <t>жеке бюджеттік бағдарлама</t>
    </r>
  </si>
  <si>
    <t>ағымдағы/даму: ағымдағы</t>
  </si>
  <si>
    <r>
      <t xml:space="preserve">Бюджеттік бағдарламаның мақсаты: </t>
    </r>
    <r>
      <rPr>
        <i/>
        <sz val="12"/>
        <rFont val="Times New Roman"/>
        <family val="1"/>
        <charset val="204"/>
      </rPr>
      <t>білім беру жүйесінде ақпараттық-коммуникациялық технологияларды енгізу және дамыту</t>
    </r>
  </si>
  <si>
    <t xml:space="preserve">Бюджеттік бағдарламаның түпкілікті нәтижелері:  облыс мектептерінің кең жолақты интернетпен 100% қамтамасыз ету </t>
  </si>
  <si>
    <r>
      <t>Бюджеттік бағдарламаның сипаттамасы (негіздемесі):</t>
    </r>
    <r>
      <rPr>
        <b/>
        <i/>
        <sz val="12"/>
        <rFont val="Times New Roman"/>
        <family val="1"/>
        <charset val="204"/>
      </rPr>
      <t xml:space="preserve"> </t>
    </r>
    <r>
      <rPr>
        <i/>
        <sz val="12"/>
        <rFont val="Times New Roman"/>
        <family val="1"/>
        <charset val="204"/>
      </rPr>
      <t>Ғылыми-зерттеуді үйлестіру, әдістемелік, жобалау, енгізу, және компьютерлендірудің басқа да жұмыстар мәселелері бойынша, оқу үдерісін автоматтандыру және жаңа ақпараттық технологиялар, білім беру саласындағы оқытудың техникалық құралдары. Облыстың білім беру жүйе мекемелерінде ақпараттандырудың жағдайын талдау.оқу-тәрбие процесінде компьютерлік техниканы және интерактивті жабдықтарды пайдалану бойынша жұмыстарды жүргізу</t>
    </r>
  </si>
  <si>
    <t>Бюджеттік бағдарлама бойынша шығыстар, барлығы</t>
  </si>
  <si>
    <t>Өлшем бірлігі</t>
  </si>
  <si>
    <t>Есепті жыл</t>
  </si>
  <si>
    <t>Ағымдағы жыл жоспары</t>
  </si>
  <si>
    <t>Жоспарлы кезең</t>
  </si>
  <si>
    <t>Облыстық мемлекеттік  білім беру мекемелерінде білім беру жүйесін ақпараттандыру</t>
  </si>
  <si>
    <t>мың теңге</t>
  </si>
  <si>
    <t>Жалпы  бюджеттік бағдарлама бойынша шығыстар</t>
  </si>
  <si>
    <r>
      <rPr>
        <b/>
        <sz val="12"/>
        <rFont val="Times New Roman"/>
        <family val="1"/>
        <charset val="204"/>
      </rPr>
      <t xml:space="preserve">Бюджеттік бағдарламаның  коды және атауы </t>
    </r>
    <r>
      <rPr>
        <sz val="12"/>
        <rFont val="Times New Roman"/>
        <family val="1"/>
        <charset val="204"/>
      </rPr>
      <t>261. 004</t>
    </r>
    <r>
      <rPr>
        <b/>
        <sz val="12"/>
        <rFont val="Times New Roman"/>
        <family val="1"/>
        <charset val="204"/>
      </rPr>
      <t>.</t>
    </r>
    <r>
      <rPr>
        <sz val="12"/>
        <rFont val="Times New Roman"/>
        <family val="1"/>
        <charset val="204"/>
      </rPr>
      <t>000 "Облыстық мемлекеттік  білім беру мекемелерінде білім беру жүйесін ақпараттандыру"</t>
    </r>
  </si>
  <si>
    <r>
      <rPr>
        <b/>
        <sz val="12"/>
        <color theme="1"/>
        <rFont val="Times New Roman"/>
        <family val="1"/>
        <charset val="204"/>
      </rPr>
      <t>Бюджеттік бағдарламаның түрі:</t>
    </r>
    <r>
      <rPr>
        <sz val="12"/>
        <color theme="1"/>
        <rFont val="Times New Roman"/>
        <family val="1"/>
        <charset val="204"/>
      </rPr>
      <t xml:space="preserve">: </t>
    </r>
    <r>
      <rPr>
        <i/>
        <sz val="12"/>
        <color theme="1"/>
        <rFont val="Times New Roman"/>
        <family val="1"/>
        <charset val="204"/>
      </rPr>
      <t>облыстық</t>
    </r>
  </si>
  <si>
    <r>
      <t xml:space="preserve">Бюджеттік бағдарламаның сипаттамасы (негіздемесі): </t>
    </r>
    <r>
      <rPr>
        <i/>
        <sz val="12"/>
        <rFont val="Times New Roman"/>
        <family val="1"/>
        <charset val="204"/>
      </rPr>
      <t xml:space="preserve"> Жергілікті бюджет қаражаты есебінен әкімшілік аппараттың мазмұны </t>
    </r>
  </si>
  <si>
    <t>Тікелей нәтиже көрсеткіштері</t>
  </si>
  <si>
    <t>Жоспары кезең</t>
  </si>
  <si>
    <t>Әкімшілік аппараттың мазмұны</t>
  </si>
  <si>
    <t>бірлік.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</si>
</sst>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
  </numFmts>
  <fonts count="2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name val="Times New Roman"/>
      <family val="1"/>
      <charset val="204"/>
    </font>
    <font>
      <sz val="14"/>
      <name val="Times New Roman"/>
      <family val="1"/>
      <charset val="204"/>
    </font>
    <font>
      <sz val="12"/>
      <color theme="1"/>
      <name val="Times New Roman"/>
      <family val="1"/>
      <charset val="204"/>
    </font>
    <font>
      <b/>
      <sz val="12"/>
      <color rgb="FF000000"/>
      <name val="Times New Roman"/>
      <family val="1"/>
      <charset val="204"/>
    </font>
    <font>
      <i/>
      <sz val="12"/>
      <color rgb="FF000000"/>
      <name val="Times New Roman"/>
      <family val="1"/>
      <charset val="204"/>
    </font>
    <font>
      <sz val="12"/>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i/>
      <sz val="12"/>
      <color theme="1"/>
      <name val="Times New Roman"/>
      <family val="1"/>
      <charset val="204"/>
    </font>
    <font>
      <i/>
      <sz val="12"/>
      <name val="Times New Roman"/>
      <family val="1"/>
      <charset val="204"/>
    </font>
    <font>
      <b/>
      <sz val="11"/>
      <name val="Times New Roman"/>
      <family val="1"/>
      <charset val="204"/>
    </font>
    <font>
      <b/>
      <i/>
      <sz val="12"/>
      <name val="Times New Roman"/>
      <family val="1"/>
      <charset val="204"/>
    </font>
    <font>
      <sz val="11"/>
      <color theme="1"/>
      <name val="Calibri"/>
      <family val="2"/>
      <scheme val="minor"/>
    </font>
    <font>
      <sz val="11"/>
      <color theme="1"/>
      <name val="Times New Roman"/>
      <family val="1"/>
      <charset val="204"/>
    </font>
    <font>
      <sz val="11"/>
      <color indexed="8"/>
      <name val="Calibri"/>
      <family val="2"/>
      <charset val="204"/>
    </font>
    <font>
      <sz val="10"/>
      <name val="Arial Cyr"/>
      <charset val="204"/>
    </font>
    <font>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7">
    <xf numFmtId="0" fontId="0" fillId="0" borderId="0"/>
    <xf numFmtId="0" fontId="2" fillId="0" borderId="0"/>
    <xf numFmtId="44" fontId="2"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0" fontId="19" fillId="0" borderId="0"/>
    <xf numFmtId="0" fontId="19" fillId="0" borderId="0"/>
    <xf numFmtId="0" fontId="20" fillId="0" borderId="0">
      <alignment horizontal="center"/>
    </xf>
    <xf numFmtId="0" fontId="16" fillId="0" borderId="0"/>
    <xf numFmtId="0" fontId="21" fillId="0" borderId="0">
      <alignment horizontal="center"/>
    </xf>
    <xf numFmtId="0" fontId="21" fillId="0" borderId="0">
      <alignment horizontal="center"/>
    </xf>
    <xf numFmtId="0" fontId="21" fillId="0" borderId="0">
      <alignment horizontal="center"/>
    </xf>
    <xf numFmtId="0" fontId="1" fillId="0" borderId="0"/>
    <xf numFmtId="0" fontId="1" fillId="0" borderId="0"/>
    <xf numFmtId="0" fontId="1" fillId="0" borderId="0"/>
    <xf numFmtId="0" fontId="19" fillId="0" borderId="0">
      <alignment horizontal="center"/>
    </xf>
    <xf numFmtId="0" fontId="1" fillId="0" borderId="0"/>
  </cellStyleXfs>
  <cellXfs count="137">
    <xf numFmtId="0" fontId="0" fillId="0" borderId="0" xfId="0"/>
    <xf numFmtId="0" fontId="3" fillId="0" borderId="0" xfId="1" applyFont="1" applyFill="1" applyAlignment="1">
      <alignment vertical="center" wrapText="1"/>
    </xf>
    <xf numFmtId="0" fontId="3" fillId="0" borderId="0" xfId="1" applyFont="1" applyFill="1" applyAlignment="1">
      <alignment vertical="center"/>
    </xf>
    <xf numFmtId="0" fontId="4" fillId="0" borderId="0" xfId="1" applyFont="1" applyFill="1" applyAlignment="1">
      <alignment vertical="center"/>
    </xf>
    <xf numFmtId="49" fontId="3" fillId="0" borderId="0" xfId="1" applyNumberFormat="1" applyFont="1" applyFill="1" applyAlignment="1">
      <alignment vertical="center"/>
    </xf>
    <xf numFmtId="0" fontId="5" fillId="2" borderId="0" xfId="1" applyFont="1" applyFill="1" applyAlignment="1">
      <alignment horizontal="left"/>
    </xf>
    <xf numFmtId="0" fontId="5" fillId="0" borderId="0" xfId="1" applyFont="1" applyFill="1" applyAlignment="1">
      <alignment horizontal="left"/>
    </xf>
    <xf numFmtId="0" fontId="5" fillId="2" borderId="0" xfId="1" applyFont="1" applyFill="1" applyAlignment="1">
      <alignment horizontal="center"/>
    </xf>
    <xf numFmtId="0" fontId="5" fillId="0" borderId="0" xfId="1" applyFont="1" applyAlignment="1">
      <alignment horizontal="left"/>
    </xf>
    <xf numFmtId="0" fontId="6" fillId="2" borderId="0" xfId="1" applyFont="1" applyFill="1" applyAlignment="1">
      <alignment horizontal="center"/>
    </xf>
    <xf numFmtId="0" fontId="6" fillId="2" borderId="0" xfId="1" applyFont="1" applyFill="1" applyAlignment="1"/>
    <xf numFmtId="44" fontId="7" fillId="2" borderId="0" xfId="2" applyFont="1" applyFill="1" applyAlignment="1">
      <alignment horizontal="center"/>
    </xf>
    <xf numFmtId="0" fontId="7" fillId="2" borderId="0" xfId="1" applyFont="1" applyFill="1" applyAlignment="1"/>
    <xf numFmtId="49" fontId="8" fillId="0" borderId="0" xfId="1" applyNumberFormat="1" applyFont="1" applyFill="1" applyAlignment="1">
      <alignment vertical="center"/>
    </xf>
    <xf numFmtId="0" fontId="8" fillId="0" borderId="0" xfId="1" applyFont="1" applyFill="1" applyAlignment="1">
      <alignment vertical="center"/>
    </xf>
    <xf numFmtId="0" fontId="9" fillId="2" borderId="0" xfId="1" applyFont="1" applyFill="1" applyAlignment="1">
      <alignment horizontal="center"/>
    </xf>
    <xf numFmtId="0" fontId="9" fillId="2" borderId="0" xfId="1" applyFont="1" applyFill="1" applyAlignment="1"/>
    <xf numFmtId="0" fontId="10" fillId="0" borderId="0" xfId="1" applyFont="1" applyFill="1" applyAlignment="1">
      <alignment horizontal="center"/>
    </xf>
    <xf numFmtId="0" fontId="8" fillId="2" borderId="0" xfId="1" applyFont="1" applyFill="1" applyBorder="1" applyAlignment="1">
      <alignment vertical="center" wrapText="1"/>
    </xf>
    <xf numFmtId="0" fontId="8" fillId="2" borderId="0" xfId="1" applyFont="1" applyFill="1" applyBorder="1" applyAlignment="1">
      <alignment vertical="center"/>
    </xf>
    <xf numFmtId="0" fontId="3" fillId="0" borderId="0" xfId="1" applyFont="1" applyFill="1" applyBorder="1" applyAlignment="1">
      <alignment vertical="center"/>
    </xf>
    <xf numFmtId="0" fontId="8" fillId="2" borderId="0" xfId="1" applyFont="1" applyFill="1" applyBorder="1" applyAlignment="1">
      <alignment horizontal="left" vertical="center" wrapText="1"/>
    </xf>
    <xf numFmtId="0" fontId="5" fillId="0" borderId="0" xfId="1" applyFont="1" applyFill="1" applyAlignment="1">
      <alignment horizontal="left" vertical="center" wrapText="1"/>
    </xf>
    <xf numFmtId="0" fontId="8" fillId="0" borderId="0" xfId="1" applyFont="1" applyFill="1" applyBorder="1" applyAlignment="1">
      <alignment vertical="center"/>
    </xf>
    <xf numFmtId="0" fontId="11" fillId="2" borderId="0" xfId="1" applyFont="1" applyFill="1" applyBorder="1" applyAlignment="1">
      <alignment horizontal="left" vertical="center" wrapText="1"/>
    </xf>
    <xf numFmtId="0" fontId="11" fillId="2" borderId="0" xfId="1" applyFont="1" applyFill="1" applyBorder="1" applyAlignment="1">
      <alignment vertical="center" wrapText="1"/>
    </xf>
    <xf numFmtId="0" fontId="5" fillId="2" borderId="0" xfId="1" applyFont="1" applyFill="1"/>
    <xf numFmtId="0" fontId="5" fillId="0" borderId="0" xfId="1" applyFont="1" applyFill="1"/>
    <xf numFmtId="0" fontId="8" fillId="2" borderId="0" xfId="1" applyFont="1" applyFill="1" applyAlignment="1">
      <alignment horizontal="left" wrapText="1"/>
    </xf>
    <xf numFmtId="49" fontId="14" fillId="0" borderId="0" xfId="1" applyNumberFormat="1" applyFont="1" applyFill="1" applyAlignment="1">
      <alignment vertical="center"/>
    </xf>
    <xf numFmtId="0" fontId="14" fillId="0" borderId="0" xfId="1" applyFont="1" applyFill="1" applyAlignment="1">
      <alignment vertical="center"/>
    </xf>
    <xf numFmtId="0" fontId="11" fillId="0" borderId="0" xfId="1" applyFont="1" applyFill="1" applyBorder="1" applyAlignment="1">
      <alignment horizontal="left" vertical="center" wrapText="1"/>
    </xf>
    <xf numFmtId="0" fontId="8" fillId="3" borderId="0" xfId="1" applyFont="1" applyFill="1" applyBorder="1" applyAlignment="1">
      <alignment vertical="center" wrapText="1"/>
    </xf>
    <xf numFmtId="49" fontId="14" fillId="3" borderId="0" xfId="1" applyNumberFormat="1" applyFont="1" applyFill="1" applyAlignment="1">
      <alignment vertical="center"/>
    </xf>
    <xf numFmtId="0" fontId="14" fillId="3" borderId="0" xfId="1" applyFont="1" applyFill="1" applyAlignment="1">
      <alignment vertical="center"/>
    </xf>
    <xf numFmtId="0" fontId="3" fillId="3" borderId="0" xfId="1" applyFont="1" applyFill="1" applyAlignment="1">
      <alignment vertical="center"/>
    </xf>
    <xf numFmtId="0" fontId="11" fillId="2" borderId="1" xfId="1" applyFont="1" applyFill="1" applyBorder="1" applyAlignment="1">
      <alignment horizontal="left" vertical="center" wrapText="1"/>
    </xf>
    <xf numFmtId="0" fontId="11" fillId="2" borderId="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4" xfId="1" applyFont="1" applyFill="1" applyBorder="1" applyAlignment="1">
      <alignment horizontal="center" vertical="center" wrapText="1"/>
    </xf>
    <xf numFmtId="49" fontId="3" fillId="2" borderId="0" xfId="1" applyNumberFormat="1" applyFont="1" applyFill="1" applyAlignment="1">
      <alignment vertical="center"/>
    </xf>
    <xf numFmtId="0" fontId="8" fillId="2" borderId="5" xfId="1" applyFont="1" applyFill="1" applyBorder="1" applyAlignment="1">
      <alignment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vertical="center" wrapText="1"/>
    </xf>
    <xf numFmtId="0" fontId="8" fillId="2" borderId="11"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7" xfId="1" applyFont="1" applyFill="1" applyBorder="1" applyAlignment="1">
      <alignment vertical="center" wrapText="1"/>
    </xf>
    <xf numFmtId="0" fontId="5" fillId="2" borderId="7" xfId="1" applyFont="1" applyFill="1" applyBorder="1" applyAlignment="1">
      <alignment horizontal="center" vertical="center" wrapText="1"/>
    </xf>
    <xf numFmtId="164" fontId="10" fillId="0" borderId="2" xfId="0" applyNumberFormat="1" applyFont="1" applyBorder="1" applyAlignment="1">
      <alignment horizontal="center" vertical="center" wrapText="1"/>
    </xf>
    <xf numFmtId="164" fontId="10" fillId="0" borderId="7" xfId="0" applyNumberFormat="1" applyFont="1" applyFill="1" applyBorder="1" applyAlignment="1">
      <alignment horizontal="center" vertical="center" wrapText="1"/>
    </xf>
    <xf numFmtId="0" fontId="10" fillId="0" borderId="7" xfId="0" applyFont="1" applyBorder="1" applyAlignment="1">
      <alignment horizontal="center" vertical="center" wrapText="1"/>
    </xf>
    <xf numFmtId="0" fontId="11" fillId="2" borderId="7" xfId="1" applyFont="1" applyFill="1" applyBorder="1" applyAlignment="1">
      <alignment vertical="center" wrapText="1"/>
    </xf>
    <xf numFmtId="0" fontId="11" fillId="2" borderId="7" xfId="1" applyFont="1" applyFill="1" applyBorder="1" applyAlignment="1">
      <alignment horizontal="center" vertical="center" wrapText="1"/>
    </xf>
    <xf numFmtId="164" fontId="11" fillId="2" borderId="7" xfId="1" applyNumberFormat="1" applyFont="1" applyFill="1" applyBorder="1" applyAlignment="1">
      <alignment horizontal="center" vertical="center" wrapText="1"/>
    </xf>
    <xf numFmtId="3" fontId="3" fillId="2" borderId="0" xfId="1" applyNumberFormat="1" applyFont="1" applyFill="1" applyAlignment="1">
      <alignment vertical="center"/>
    </xf>
    <xf numFmtId="0" fontId="8" fillId="0" borderId="8" xfId="1" applyFont="1" applyFill="1" applyBorder="1" applyAlignment="1">
      <alignment horizontal="left" vertical="center" wrapText="1"/>
    </xf>
    <xf numFmtId="0" fontId="3" fillId="2" borderId="6" xfId="1" applyFont="1" applyFill="1" applyBorder="1" applyAlignment="1">
      <alignment horizontal="center" vertical="center" wrapText="1"/>
    </xf>
    <xf numFmtId="0" fontId="8" fillId="2" borderId="7" xfId="1" applyFont="1" applyFill="1" applyBorder="1" applyAlignment="1">
      <alignment horizontal="center" vertical="center" wrapText="1"/>
    </xf>
    <xf numFmtId="49" fontId="3" fillId="2" borderId="0" xfId="1" applyNumberFormat="1" applyFont="1" applyFill="1" applyBorder="1" applyAlignment="1">
      <alignment vertical="center"/>
    </xf>
    <xf numFmtId="0" fontId="3" fillId="2" borderId="12" xfId="1" applyFont="1" applyFill="1" applyBorder="1" applyAlignment="1">
      <alignment horizontal="center" vertical="center" wrapText="1"/>
    </xf>
    <xf numFmtId="0" fontId="5" fillId="0" borderId="7" xfId="1" applyFont="1" applyFill="1" applyBorder="1" applyAlignment="1">
      <alignment vertical="center" wrapText="1"/>
    </xf>
    <xf numFmtId="0" fontId="17" fillId="0" borderId="12" xfId="0" applyFont="1" applyFill="1" applyBorder="1" applyAlignment="1">
      <alignment horizontal="center" vertical="center" wrapText="1"/>
    </xf>
    <xf numFmtId="164" fontId="5" fillId="0" borderId="2" xfId="0" applyNumberFormat="1" applyFont="1" applyFill="1" applyBorder="1" applyAlignment="1">
      <alignment horizontal="center" vertical="center" wrapText="1"/>
    </xf>
    <xf numFmtId="164" fontId="5"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17" fillId="0" borderId="0" xfId="1" applyFont="1" applyFill="1" applyBorder="1" applyAlignment="1">
      <alignment vertical="center" wrapText="1"/>
    </xf>
    <xf numFmtId="0" fontId="3" fillId="2" borderId="0" xfId="1" applyFont="1" applyFill="1" applyBorder="1" applyAlignment="1">
      <alignment vertical="center" wrapText="1"/>
    </xf>
    <xf numFmtId="0" fontId="14" fillId="0" borderId="0" xfId="1" applyFont="1" applyFill="1" applyBorder="1" applyAlignment="1">
      <alignment vertical="center"/>
    </xf>
    <xf numFmtId="0" fontId="5" fillId="0" borderId="6"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12" xfId="1" applyFont="1" applyFill="1" applyBorder="1" applyAlignment="1">
      <alignment horizontal="left" vertical="center" wrapText="1"/>
    </xf>
    <xf numFmtId="0" fontId="5" fillId="0" borderId="12" xfId="1" applyFont="1" applyFill="1" applyBorder="1" applyAlignment="1">
      <alignment horizontal="center" vertical="center" wrapText="1"/>
    </xf>
    <xf numFmtId="0" fontId="10" fillId="0" borderId="7" xfId="1" applyFont="1" applyFill="1" applyBorder="1" applyAlignment="1">
      <alignment vertical="center" wrapText="1"/>
    </xf>
    <xf numFmtId="0" fontId="10" fillId="0" borderId="7" xfId="1" applyFont="1" applyFill="1" applyBorder="1" applyAlignment="1">
      <alignment horizontal="center" vertical="center" wrapText="1"/>
    </xf>
    <xf numFmtId="164" fontId="10" fillId="0" borderId="2" xfId="0" applyNumberFormat="1" applyFont="1" applyFill="1" applyBorder="1" applyAlignment="1">
      <alignment horizontal="center" vertical="center" wrapText="1"/>
    </xf>
    <xf numFmtId="164" fontId="3" fillId="0" borderId="0" xfId="1" applyNumberFormat="1" applyFont="1" applyFill="1" applyBorder="1" applyAlignment="1">
      <alignment vertical="center"/>
    </xf>
    <xf numFmtId="0" fontId="5" fillId="0" borderId="0" xfId="16" applyFont="1" applyFill="1" applyAlignment="1">
      <alignment horizontal="left"/>
    </xf>
    <xf numFmtId="0" fontId="3" fillId="0" borderId="0" xfId="0" applyFont="1" applyFill="1" applyAlignment="1">
      <alignment horizontal="left" vertical="top" wrapText="1"/>
    </xf>
    <xf numFmtId="0" fontId="3" fillId="0" borderId="0" xfId="0" applyFont="1" applyFill="1" applyAlignment="1">
      <alignment vertical="top" wrapText="1"/>
    </xf>
    <xf numFmtId="0" fontId="3" fillId="0" borderId="0" xfId="0" applyFont="1" applyFill="1" applyAlignment="1">
      <alignment horizontal="left" vertical="top" wrapText="1"/>
    </xf>
    <xf numFmtId="0" fontId="17" fillId="0" borderId="0" xfId="16" applyFont="1" applyFill="1" applyAlignment="1">
      <alignment vertical="center" wrapText="1"/>
    </xf>
    <xf numFmtId="0" fontId="3" fillId="0" borderId="0" xfId="16" applyFont="1" applyFill="1" applyAlignment="1">
      <alignment vertical="center"/>
    </xf>
    <xf numFmtId="49" fontId="3" fillId="0" borderId="0" xfId="16" applyNumberFormat="1" applyFont="1" applyFill="1" applyAlignment="1">
      <alignment vertical="center"/>
    </xf>
    <xf numFmtId="0" fontId="5" fillId="0" borderId="0" xfId="16" applyFont="1" applyFill="1" applyAlignment="1">
      <alignment horizontal="center"/>
    </xf>
    <xf numFmtId="0" fontId="11" fillId="0" borderId="0" xfId="0" applyFont="1" applyFill="1" applyAlignment="1">
      <alignment horizontal="center" vertical="center"/>
    </xf>
    <xf numFmtId="0" fontId="6" fillId="0" borderId="0" xfId="16" applyFont="1" applyFill="1" applyAlignment="1"/>
    <xf numFmtId="0" fontId="8" fillId="0" borderId="0" xfId="0" applyFont="1" applyFill="1" applyAlignment="1">
      <alignment horizontal="center" vertical="center" wrapText="1"/>
    </xf>
    <xf numFmtId="0" fontId="7" fillId="0" borderId="0" xfId="16" applyFont="1" applyFill="1" applyAlignment="1"/>
    <xf numFmtId="49" fontId="8" fillId="0" borderId="0" xfId="16" applyNumberFormat="1" applyFont="1" applyFill="1" applyAlignment="1">
      <alignment vertical="center"/>
    </xf>
    <xf numFmtId="0" fontId="8" fillId="0" borderId="0" xfId="16" applyFont="1" applyFill="1" applyAlignment="1">
      <alignment vertical="center"/>
    </xf>
    <xf numFmtId="0" fontId="9" fillId="0" borderId="0" xfId="16" applyFont="1" applyFill="1" applyAlignment="1"/>
    <xf numFmtId="0" fontId="8" fillId="0" borderId="0" xfId="0" applyFont="1" applyFill="1" applyAlignment="1">
      <alignment horizontal="center" vertical="center"/>
    </xf>
    <xf numFmtId="0" fontId="8" fillId="0" borderId="0" xfId="16" applyFont="1" applyFill="1" applyBorder="1" applyAlignment="1">
      <alignment vertical="center" wrapText="1"/>
    </xf>
    <xf numFmtId="0" fontId="8" fillId="0" borderId="0" xfId="16" applyFont="1" applyFill="1" applyBorder="1" applyAlignment="1">
      <alignment vertical="center"/>
    </xf>
    <xf numFmtId="0" fontId="3" fillId="0" borderId="0" xfId="16" applyFont="1" applyFill="1" applyBorder="1" applyAlignment="1">
      <alignment vertical="center"/>
    </xf>
    <xf numFmtId="0" fontId="8" fillId="0" borderId="0" xfId="16" applyFont="1" applyFill="1" applyBorder="1" applyAlignment="1">
      <alignment horizontal="left" vertical="center" wrapText="1"/>
    </xf>
    <xf numFmtId="0" fontId="11" fillId="0" borderId="0" xfId="0" applyFont="1" applyFill="1" applyAlignment="1">
      <alignment horizontal="left" vertical="center" wrapText="1"/>
    </xf>
    <xf numFmtId="0" fontId="11" fillId="0" borderId="0" xfId="16" applyFont="1" applyFill="1" applyBorder="1" applyAlignment="1">
      <alignment horizontal="left" vertical="center" wrapText="1"/>
    </xf>
    <xf numFmtId="0" fontId="11" fillId="0" borderId="0" xfId="16" applyFont="1" applyFill="1" applyBorder="1" applyAlignment="1">
      <alignment vertical="center" wrapText="1"/>
    </xf>
    <xf numFmtId="0" fontId="11" fillId="0" borderId="0" xfId="0" applyFont="1" applyFill="1" applyAlignment="1">
      <alignment vertical="center"/>
    </xf>
    <xf numFmtId="0" fontId="5" fillId="0" borderId="0" xfId="16" applyFont="1" applyFill="1"/>
    <xf numFmtId="0" fontId="5" fillId="0" borderId="0" xfId="16" applyFont="1" applyFill="1" applyAlignment="1">
      <alignment horizontal="left" wrapText="1"/>
    </xf>
    <xf numFmtId="49" fontId="14" fillId="0" borderId="0" xfId="16" applyNumberFormat="1" applyFont="1" applyFill="1" applyAlignment="1">
      <alignment vertical="center"/>
    </xf>
    <xf numFmtId="0" fontId="14" fillId="0" borderId="0" xfId="16" applyFont="1" applyFill="1" applyAlignment="1">
      <alignment vertical="center"/>
    </xf>
    <xf numFmtId="0" fontId="11" fillId="0" borderId="1" xfId="16" applyFont="1" applyFill="1" applyBorder="1" applyAlignment="1">
      <alignment horizontal="left" vertical="center" wrapText="1"/>
    </xf>
    <xf numFmtId="0" fontId="10" fillId="0" borderId="2" xfId="16" applyFont="1" applyFill="1" applyBorder="1" applyAlignment="1">
      <alignment horizontal="center" vertical="center" wrapText="1"/>
    </xf>
    <xf numFmtId="0" fontId="10" fillId="0" borderId="3" xfId="16" applyFont="1" applyFill="1" applyBorder="1" applyAlignment="1">
      <alignment horizontal="center" vertical="center" wrapText="1"/>
    </xf>
    <xf numFmtId="0" fontId="10" fillId="0" borderId="4" xfId="16"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16" applyFont="1" applyFill="1" applyBorder="1" applyAlignment="1">
      <alignment vertical="center" wrapText="1"/>
    </xf>
    <xf numFmtId="0" fontId="5" fillId="0" borderId="7" xfId="16"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 xfId="16" applyFont="1" applyFill="1" applyBorder="1" applyAlignment="1">
      <alignment vertical="center" wrapText="1"/>
    </xf>
    <xf numFmtId="0" fontId="11" fillId="0" borderId="7" xfId="0" applyFont="1" applyFill="1" applyBorder="1" applyAlignment="1">
      <alignment horizontal="center" vertical="center" wrapText="1"/>
    </xf>
    <xf numFmtId="164" fontId="11" fillId="0" borderId="7" xfId="16" applyNumberFormat="1" applyFont="1" applyFill="1" applyBorder="1" applyAlignment="1">
      <alignment horizontal="center" vertical="center" wrapText="1"/>
    </xf>
    <xf numFmtId="3" fontId="3" fillId="0" borderId="0" xfId="16" applyNumberFormat="1" applyFont="1" applyFill="1" applyAlignment="1">
      <alignment vertical="center"/>
    </xf>
    <xf numFmtId="0" fontId="8" fillId="0" borderId="8" xfId="16" applyFont="1" applyFill="1" applyBorder="1" applyAlignment="1">
      <alignment horizontal="left" vertical="center" wrapText="1"/>
    </xf>
    <xf numFmtId="49" fontId="3" fillId="0" borderId="0" xfId="16" applyNumberFormat="1" applyFont="1" applyFill="1" applyBorder="1" applyAlignment="1">
      <alignment vertical="center"/>
    </xf>
    <xf numFmtId="0" fontId="5" fillId="0" borderId="7" xfId="16" applyFont="1" applyFill="1" applyBorder="1" applyAlignment="1">
      <alignment vertical="center" wrapText="1"/>
    </xf>
    <xf numFmtId="0" fontId="17" fillId="0" borderId="0" xfId="16" applyFont="1" applyFill="1" applyBorder="1" applyAlignment="1">
      <alignment vertical="center" wrapText="1"/>
    </xf>
    <xf numFmtId="0" fontId="3" fillId="0" borderId="0" xfId="16" applyFont="1" applyFill="1" applyBorder="1" applyAlignment="1">
      <alignment vertical="center" wrapText="1"/>
    </xf>
    <xf numFmtId="0" fontId="14" fillId="0" borderId="0" xfId="16" applyFont="1" applyFill="1" applyBorder="1" applyAlignment="1">
      <alignment vertical="center"/>
    </xf>
    <xf numFmtId="0" fontId="5" fillId="0" borderId="12" xfId="16" applyFont="1" applyFill="1" applyBorder="1" applyAlignment="1">
      <alignment horizontal="left" vertical="center" wrapText="1"/>
    </xf>
    <xf numFmtId="0" fontId="5" fillId="0" borderId="12" xfId="16" applyFont="1" applyFill="1" applyBorder="1" applyAlignment="1">
      <alignment horizontal="center" vertical="center" wrapText="1"/>
    </xf>
    <xf numFmtId="164" fontId="3" fillId="0" borderId="0" xfId="16" applyNumberFormat="1" applyFont="1" applyFill="1" applyBorder="1" applyAlignment="1">
      <alignment vertical="center"/>
    </xf>
    <xf numFmtId="0" fontId="3" fillId="0" borderId="0" xfId="16" applyFont="1" applyFill="1" applyAlignment="1">
      <alignment vertical="center" wrapText="1"/>
    </xf>
  </cellXfs>
  <cellStyles count="17">
    <cellStyle name="Денежный 2" xfId="2"/>
    <cellStyle name="Денежный 2 2" xfId="3"/>
    <cellStyle name="Денежный 2 3" xfId="4"/>
    <cellStyle name="КАНДАГАЧ тел3-33-96" xfId="5"/>
    <cellStyle name="Обычный" xfId="0" builtinId="0"/>
    <cellStyle name="Обычный 2" xfId="1"/>
    <cellStyle name="Обычный 2 2" xfId="6"/>
    <cellStyle name="Обычный 2 3" xfId="7"/>
    <cellStyle name="Обычный 2 4" xfId="16"/>
    <cellStyle name="Обычный 3" xfId="8"/>
    <cellStyle name="Обычный 4" xfId="9"/>
    <cellStyle name="Обычный 5" xfId="10"/>
    <cellStyle name="Обычный 5 2" xfId="11"/>
    <cellStyle name="Обычный 6" xfId="12"/>
    <cellStyle name="Обычный 6 2" xfId="13"/>
    <cellStyle name="Обычный 6 3" xfId="14"/>
    <cellStyle name="Стиль 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2"/>
  <sheetViews>
    <sheetView view="pageBreakPreview" zoomScale="80" zoomScaleNormal="70" zoomScaleSheetLayoutView="80" workbookViewId="0">
      <selection activeCell="G1" sqref="G1"/>
    </sheetView>
  </sheetViews>
  <sheetFormatPr defaultRowHeight="15" x14ac:dyDescent="0.25"/>
  <cols>
    <col min="1" max="1" width="47.140625" style="1" customWidth="1"/>
    <col min="2" max="2" width="19.42578125" style="1" customWidth="1"/>
    <col min="3" max="3" width="14.140625" style="2" customWidth="1"/>
    <col min="4" max="4" width="16.28515625" style="2" customWidth="1"/>
    <col min="5" max="5" width="15.28515625" style="2" customWidth="1"/>
    <col min="6" max="6" width="14.140625" style="2" customWidth="1"/>
    <col min="7" max="7" width="16.42578125" style="2" customWidth="1"/>
    <col min="8" max="8" width="32.85546875" style="2" customWidth="1"/>
    <col min="9" max="9" width="11" style="4" customWidth="1"/>
    <col min="10" max="10" width="11.140625" style="2" customWidth="1"/>
    <col min="11" max="12" width="13.28515625" style="2" customWidth="1"/>
    <col min="13" max="13" width="13.85546875" style="2" customWidth="1"/>
    <col min="14" max="17" width="9.140625" style="2" customWidth="1"/>
    <col min="18" max="256" width="9.140625" style="2"/>
    <col min="257" max="257" width="46.140625" style="2" customWidth="1"/>
    <col min="258" max="258" width="30.7109375" style="2" customWidth="1"/>
    <col min="259" max="259" width="20.85546875" style="2" customWidth="1"/>
    <col min="260" max="261" width="20.42578125" style="2" customWidth="1"/>
    <col min="262" max="262" width="14.7109375" style="2" customWidth="1"/>
    <col min="263" max="263" width="14" style="2" customWidth="1"/>
    <col min="264" max="264" width="32.85546875" style="2" customWidth="1"/>
    <col min="265" max="265" width="11" style="2" customWidth="1"/>
    <col min="266" max="266" width="11.140625" style="2" customWidth="1"/>
    <col min="267" max="268" width="13.28515625" style="2" customWidth="1"/>
    <col min="269" max="269" width="13.85546875" style="2" customWidth="1"/>
    <col min="270" max="273" width="9.140625" style="2" customWidth="1"/>
    <col min="274" max="512" width="9.140625" style="2"/>
    <col min="513" max="513" width="46.140625" style="2" customWidth="1"/>
    <col min="514" max="514" width="30.7109375" style="2" customWidth="1"/>
    <col min="515" max="515" width="20.85546875" style="2" customWidth="1"/>
    <col min="516" max="517" width="20.42578125" style="2" customWidth="1"/>
    <col min="518" max="518" width="14.7109375" style="2" customWidth="1"/>
    <col min="519" max="519" width="14" style="2" customWidth="1"/>
    <col min="520" max="520" width="32.85546875" style="2" customWidth="1"/>
    <col min="521" max="521" width="11" style="2" customWidth="1"/>
    <col min="522" max="522" width="11.140625" style="2" customWidth="1"/>
    <col min="523" max="524" width="13.28515625" style="2" customWidth="1"/>
    <col min="525" max="525" width="13.85546875" style="2" customWidth="1"/>
    <col min="526" max="529" width="9.140625" style="2" customWidth="1"/>
    <col min="530" max="768" width="9.140625" style="2"/>
    <col min="769" max="769" width="46.140625" style="2" customWidth="1"/>
    <col min="770" max="770" width="30.7109375" style="2" customWidth="1"/>
    <col min="771" max="771" width="20.85546875" style="2" customWidth="1"/>
    <col min="772" max="773" width="20.42578125" style="2" customWidth="1"/>
    <col min="774" max="774" width="14.7109375" style="2" customWidth="1"/>
    <col min="775" max="775" width="14" style="2" customWidth="1"/>
    <col min="776" max="776" width="32.85546875" style="2" customWidth="1"/>
    <col min="777" max="777" width="11" style="2" customWidth="1"/>
    <col min="778" max="778" width="11.140625" style="2" customWidth="1"/>
    <col min="779" max="780" width="13.28515625" style="2" customWidth="1"/>
    <col min="781" max="781" width="13.85546875" style="2" customWidth="1"/>
    <col min="782" max="785" width="9.140625" style="2" customWidth="1"/>
    <col min="786" max="1024" width="9.140625" style="2"/>
    <col min="1025" max="1025" width="46.140625" style="2" customWidth="1"/>
    <col min="1026" max="1026" width="30.7109375" style="2" customWidth="1"/>
    <col min="1027" max="1027" width="20.85546875" style="2" customWidth="1"/>
    <col min="1028" max="1029" width="20.42578125" style="2" customWidth="1"/>
    <col min="1030" max="1030" width="14.7109375" style="2" customWidth="1"/>
    <col min="1031" max="1031" width="14" style="2" customWidth="1"/>
    <col min="1032" max="1032" width="32.85546875" style="2" customWidth="1"/>
    <col min="1033" max="1033" width="11" style="2" customWidth="1"/>
    <col min="1034" max="1034" width="11.140625" style="2" customWidth="1"/>
    <col min="1035" max="1036" width="13.28515625" style="2" customWidth="1"/>
    <col min="1037" max="1037" width="13.85546875" style="2" customWidth="1"/>
    <col min="1038" max="1041" width="9.140625" style="2" customWidth="1"/>
    <col min="1042" max="1280" width="9.140625" style="2"/>
    <col min="1281" max="1281" width="46.140625" style="2" customWidth="1"/>
    <col min="1282" max="1282" width="30.7109375" style="2" customWidth="1"/>
    <col min="1283" max="1283" width="20.85546875" style="2" customWidth="1"/>
    <col min="1284" max="1285" width="20.42578125" style="2" customWidth="1"/>
    <col min="1286" max="1286" width="14.7109375" style="2" customWidth="1"/>
    <col min="1287" max="1287" width="14" style="2" customWidth="1"/>
    <col min="1288" max="1288" width="32.85546875" style="2" customWidth="1"/>
    <col min="1289" max="1289" width="11" style="2" customWidth="1"/>
    <col min="1290" max="1290" width="11.140625" style="2" customWidth="1"/>
    <col min="1291" max="1292" width="13.28515625" style="2" customWidth="1"/>
    <col min="1293" max="1293" width="13.85546875" style="2" customWidth="1"/>
    <col min="1294" max="1297" width="9.140625" style="2" customWidth="1"/>
    <col min="1298" max="1536" width="9.140625" style="2"/>
    <col min="1537" max="1537" width="46.140625" style="2" customWidth="1"/>
    <col min="1538" max="1538" width="30.7109375" style="2" customWidth="1"/>
    <col min="1539" max="1539" width="20.85546875" style="2" customWidth="1"/>
    <col min="1540" max="1541" width="20.42578125" style="2" customWidth="1"/>
    <col min="1542" max="1542" width="14.7109375" style="2" customWidth="1"/>
    <col min="1543" max="1543" width="14" style="2" customWidth="1"/>
    <col min="1544" max="1544" width="32.85546875" style="2" customWidth="1"/>
    <col min="1545" max="1545" width="11" style="2" customWidth="1"/>
    <col min="1546" max="1546" width="11.140625" style="2" customWidth="1"/>
    <col min="1547" max="1548" width="13.28515625" style="2" customWidth="1"/>
    <col min="1549" max="1549" width="13.85546875" style="2" customWidth="1"/>
    <col min="1550" max="1553" width="9.140625" style="2" customWidth="1"/>
    <col min="1554" max="1792" width="9.140625" style="2"/>
    <col min="1793" max="1793" width="46.140625" style="2" customWidth="1"/>
    <col min="1794" max="1794" width="30.7109375" style="2" customWidth="1"/>
    <col min="1795" max="1795" width="20.85546875" style="2" customWidth="1"/>
    <col min="1796" max="1797" width="20.42578125" style="2" customWidth="1"/>
    <col min="1798" max="1798" width="14.7109375" style="2" customWidth="1"/>
    <col min="1799" max="1799" width="14" style="2" customWidth="1"/>
    <col min="1800" max="1800" width="32.85546875" style="2" customWidth="1"/>
    <col min="1801" max="1801" width="11" style="2" customWidth="1"/>
    <col min="1802" max="1802" width="11.140625" style="2" customWidth="1"/>
    <col min="1803" max="1804" width="13.28515625" style="2" customWidth="1"/>
    <col min="1805" max="1805" width="13.85546875" style="2" customWidth="1"/>
    <col min="1806" max="1809" width="9.140625" style="2" customWidth="1"/>
    <col min="1810" max="2048" width="9.140625" style="2"/>
    <col min="2049" max="2049" width="46.140625" style="2" customWidth="1"/>
    <col min="2050" max="2050" width="30.7109375" style="2" customWidth="1"/>
    <col min="2051" max="2051" width="20.85546875" style="2" customWidth="1"/>
    <col min="2052" max="2053" width="20.42578125" style="2" customWidth="1"/>
    <col min="2054" max="2054" width="14.7109375" style="2" customWidth="1"/>
    <col min="2055" max="2055" width="14" style="2" customWidth="1"/>
    <col min="2056" max="2056" width="32.85546875" style="2" customWidth="1"/>
    <col min="2057" max="2057" width="11" style="2" customWidth="1"/>
    <col min="2058" max="2058" width="11.140625" style="2" customWidth="1"/>
    <col min="2059" max="2060" width="13.28515625" style="2" customWidth="1"/>
    <col min="2061" max="2061" width="13.85546875" style="2" customWidth="1"/>
    <col min="2062" max="2065" width="9.140625" style="2" customWidth="1"/>
    <col min="2066" max="2304" width="9.140625" style="2"/>
    <col min="2305" max="2305" width="46.140625" style="2" customWidth="1"/>
    <col min="2306" max="2306" width="30.7109375" style="2" customWidth="1"/>
    <col min="2307" max="2307" width="20.85546875" style="2" customWidth="1"/>
    <col min="2308" max="2309" width="20.42578125" style="2" customWidth="1"/>
    <col min="2310" max="2310" width="14.7109375" style="2" customWidth="1"/>
    <col min="2311" max="2311" width="14" style="2" customWidth="1"/>
    <col min="2312" max="2312" width="32.85546875" style="2" customWidth="1"/>
    <col min="2313" max="2313" width="11" style="2" customWidth="1"/>
    <col min="2314" max="2314" width="11.140625" style="2" customWidth="1"/>
    <col min="2315" max="2316" width="13.28515625" style="2" customWidth="1"/>
    <col min="2317" max="2317" width="13.85546875" style="2" customWidth="1"/>
    <col min="2318" max="2321" width="9.140625" style="2" customWidth="1"/>
    <col min="2322" max="2560" width="9.140625" style="2"/>
    <col min="2561" max="2561" width="46.140625" style="2" customWidth="1"/>
    <col min="2562" max="2562" width="30.7109375" style="2" customWidth="1"/>
    <col min="2563" max="2563" width="20.85546875" style="2" customWidth="1"/>
    <col min="2564" max="2565" width="20.42578125" style="2" customWidth="1"/>
    <col min="2566" max="2566" width="14.7109375" style="2" customWidth="1"/>
    <col min="2567" max="2567" width="14" style="2" customWidth="1"/>
    <col min="2568" max="2568" width="32.85546875" style="2" customWidth="1"/>
    <col min="2569" max="2569" width="11" style="2" customWidth="1"/>
    <col min="2570" max="2570" width="11.140625" style="2" customWidth="1"/>
    <col min="2571" max="2572" width="13.28515625" style="2" customWidth="1"/>
    <col min="2573" max="2573" width="13.85546875" style="2" customWidth="1"/>
    <col min="2574" max="2577" width="9.140625" style="2" customWidth="1"/>
    <col min="2578" max="2816" width="9.140625" style="2"/>
    <col min="2817" max="2817" width="46.140625" style="2" customWidth="1"/>
    <col min="2818" max="2818" width="30.7109375" style="2" customWidth="1"/>
    <col min="2819" max="2819" width="20.85546875" style="2" customWidth="1"/>
    <col min="2820" max="2821" width="20.42578125" style="2" customWidth="1"/>
    <col min="2822" max="2822" width="14.7109375" style="2" customWidth="1"/>
    <col min="2823" max="2823" width="14" style="2" customWidth="1"/>
    <col min="2824" max="2824" width="32.85546875" style="2" customWidth="1"/>
    <col min="2825" max="2825" width="11" style="2" customWidth="1"/>
    <col min="2826" max="2826" width="11.140625" style="2" customWidth="1"/>
    <col min="2827" max="2828" width="13.28515625" style="2" customWidth="1"/>
    <col min="2829" max="2829" width="13.85546875" style="2" customWidth="1"/>
    <col min="2830" max="2833" width="9.140625" style="2" customWidth="1"/>
    <col min="2834" max="3072" width="9.140625" style="2"/>
    <col min="3073" max="3073" width="46.140625" style="2" customWidth="1"/>
    <col min="3074" max="3074" width="30.7109375" style="2" customWidth="1"/>
    <col min="3075" max="3075" width="20.85546875" style="2" customWidth="1"/>
    <col min="3076" max="3077" width="20.42578125" style="2" customWidth="1"/>
    <col min="3078" max="3078" width="14.7109375" style="2" customWidth="1"/>
    <col min="3079" max="3079" width="14" style="2" customWidth="1"/>
    <col min="3080" max="3080" width="32.85546875" style="2" customWidth="1"/>
    <col min="3081" max="3081" width="11" style="2" customWidth="1"/>
    <col min="3082" max="3082" width="11.140625" style="2" customWidth="1"/>
    <col min="3083" max="3084" width="13.28515625" style="2" customWidth="1"/>
    <col min="3085" max="3085" width="13.85546875" style="2" customWidth="1"/>
    <col min="3086" max="3089" width="9.140625" style="2" customWidth="1"/>
    <col min="3090" max="3328" width="9.140625" style="2"/>
    <col min="3329" max="3329" width="46.140625" style="2" customWidth="1"/>
    <col min="3330" max="3330" width="30.7109375" style="2" customWidth="1"/>
    <col min="3331" max="3331" width="20.85546875" style="2" customWidth="1"/>
    <col min="3332" max="3333" width="20.42578125" style="2" customWidth="1"/>
    <col min="3334" max="3334" width="14.7109375" style="2" customWidth="1"/>
    <col min="3335" max="3335" width="14" style="2" customWidth="1"/>
    <col min="3336" max="3336" width="32.85546875" style="2" customWidth="1"/>
    <col min="3337" max="3337" width="11" style="2" customWidth="1"/>
    <col min="3338" max="3338" width="11.140625" style="2" customWidth="1"/>
    <col min="3339" max="3340" width="13.28515625" style="2" customWidth="1"/>
    <col min="3341" max="3341" width="13.85546875" style="2" customWidth="1"/>
    <col min="3342" max="3345" width="9.140625" style="2" customWidth="1"/>
    <col min="3346" max="3584" width="9.140625" style="2"/>
    <col min="3585" max="3585" width="46.140625" style="2" customWidth="1"/>
    <col min="3586" max="3586" width="30.7109375" style="2" customWidth="1"/>
    <col min="3587" max="3587" width="20.85546875" style="2" customWidth="1"/>
    <col min="3588" max="3589" width="20.42578125" style="2" customWidth="1"/>
    <col min="3590" max="3590" width="14.7109375" style="2" customWidth="1"/>
    <col min="3591" max="3591" width="14" style="2" customWidth="1"/>
    <col min="3592" max="3592" width="32.85546875" style="2" customWidth="1"/>
    <col min="3593" max="3593" width="11" style="2" customWidth="1"/>
    <col min="3594" max="3594" width="11.140625" style="2" customWidth="1"/>
    <col min="3595" max="3596" width="13.28515625" style="2" customWidth="1"/>
    <col min="3597" max="3597" width="13.85546875" style="2" customWidth="1"/>
    <col min="3598" max="3601" width="9.140625" style="2" customWidth="1"/>
    <col min="3602" max="3840" width="9.140625" style="2"/>
    <col min="3841" max="3841" width="46.140625" style="2" customWidth="1"/>
    <col min="3842" max="3842" width="30.7109375" style="2" customWidth="1"/>
    <col min="3843" max="3843" width="20.85546875" style="2" customWidth="1"/>
    <col min="3844" max="3845" width="20.42578125" style="2" customWidth="1"/>
    <col min="3846" max="3846" width="14.7109375" style="2" customWidth="1"/>
    <col min="3847" max="3847" width="14" style="2" customWidth="1"/>
    <col min="3848" max="3848" width="32.85546875" style="2" customWidth="1"/>
    <col min="3849" max="3849" width="11" style="2" customWidth="1"/>
    <col min="3850" max="3850" width="11.140625" style="2" customWidth="1"/>
    <col min="3851" max="3852" width="13.28515625" style="2" customWidth="1"/>
    <col min="3853" max="3853" width="13.85546875" style="2" customWidth="1"/>
    <col min="3854" max="3857" width="9.140625" style="2" customWidth="1"/>
    <col min="3858" max="4096" width="9.140625" style="2"/>
    <col min="4097" max="4097" width="46.140625" style="2" customWidth="1"/>
    <col min="4098" max="4098" width="30.7109375" style="2" customWidth="1"/>
    <col min="4099" max="4099" width="20.85546875" style="2" customWidth="1"/>
    <col min="4100" max="4101" width="20.42578125" style="2" customWidth="1"/>
    <col min="4102" max="4102" width="14.7109375" style="2" customWidth="1"/>
    <col min="4103" max="4103" width="14" style="2" customWidth="1"/>
    <col min="4104" max="4104" width="32.85546875" style="2" customWidth="1"/>
    <col min="4105" max="4105" width="11" style="2" customWidth="1"/>
    <col min="4106" max="4106" width="11.140625" style="2" customWidth="1"/>
    <col min="4107" max="4108" width="13.28515625" style="2" customWidth="1"/>
    <col min="4109" max="4109" width="13.85546875" style="2" customWidth="1"/>
    <col min="4110" max="4113" width="9.140625" style="2" customWidth="1"/>
    <col min="4114" max="4352" width="9.140625" style="2"/>
    <col min="4353" max="4353" width="46.140625" style="2" customWidth="1"/>
    <col min="4354" max="4354" width="30.7109375" style="2" customWidth="1"/>
    <col min="4355" max="4355" width="20.85546875" style="2" customWidth="1"/>
    <col min="4356" max="4357" width="20.42578125" style="2" customWidth="1"/>
    <col min="4358" max="4358" width="14.7109375" style="2" customWidth="1"/>
    <col min="4359" max="4359" width="14" style="2" customWidth="1"/>
    <col min="4360" max="4360" width="32.85546875" style="2" customWidth="1"/>
    <col min="4361" max="4361" width="11" style="2" customWidth="1"/>
    <col min="4362" max="4362" width="11.140625" style="2" customWidth="1"/>
    <col min="4363" max="4364" width="13.28515625" style="2" customWidth="1"/>
    <col min="4365" max="4365" width="13.85546875" style="2" customWidth="1"/>
    <col min="4366" max="4369" width="9.140625" style="2" customWidth="1"/>
    <col min="4370" max="4608" width="9.140625" style="2"/>
    <col min="4609" max="4609" width="46.140625" style="2" customWidth="1"/>
    <col min="4610" max="4610" width="30.7109375" style="2" customWidth="1"/>
    <col min="4611" max="4611" width="20.85546875" style="2" customWidth="1"/>
    <col min="4612" max="4613" width="20.42578125" style="2" customWidth="1"/>
    <col min="4614" max="4614" width="14.7109375" style="2" customWidth="1"/>
    <col min="4615" max="4615" width="14" style="2" customWidth="1"/>
    <col min="4616" max="4616" width="32.85546875" style="2" customWidth="1"/>
    <col min="4617" max="4617" width="11" style="2" customWidth="1"/>
    <col min="4618" max="4618" width="11.140625" style="2" customWidth="1"/>
    <col min="4619" max="4620" width="13.28515625" style="2" customWidth="1"/>
    <col min="4621" max="4621" width="13.85546875" style="2" customWidth="1"/>
    <col min="4622" max="4625" width="9.140625" style="2" customWidth="1"/>
    <col min="4626" max="4864" width="9.140625" style="2"/>
    <col min="4865" max="4865" width="46.140625" style="2" customWidth="1"/>
    <col min="4866" max="4866" width="30.7109375" style="2" customWidth="1"/>
    <col min="4867" max="4867" width="20.85546875" style="2" customWidth="1"/>
    <col min="4868" max="4869" width="20.42578125" style="2" customWidth="1"/>
    <col min="4870" max="4870" width="14.7109375" style="2" customWidth="1"/>
    <col min="4871" max="4871" width="14" style="2" customWidth="1"/>
    <col min="4872" max="4872" width="32.85546875" style="2" customWidth="1"/>
    <col min="4873" max="4873" width="11" style="2" customWidth="1"/>
    <col min="4874" max="4874" width="11.140625" style="2" customWidth="1"/>
    <col min="4875" max="4876" width="13.28515625" style="2" customWidth="1"/>
    <col min="4877" max="4877" width="13.85546875" style="2" customWidth="1"/>
    <col min="4878" max="4881" width="9.140625" style="2" customWidth="1"/>
    <col min="4882" max="5120" width="9.140625" style="2"/>
    <col min="5121" max="5121" width="46.140625" style="2" customWidth="1"/>
    <col min="5122" max="5122" width="30.7109375" style="2" customWidth="1"/>
    <col min="5123" max="5123" width="20.85546875" style="2" customWidth="1"/>
    <col min="5124" max="5125" width="20.42578125" style="2" customWidth="1"/>
    <col min="5126" max="5126" width="14.7109375" style="2" customWidth="1"/>
    <col min="5127" max="5127" width="14" style="2" customWidth="1"/>
    <col min="5128" max="5128" width="32.85546875" style="2" customWidth="1"/>
    <col min="5129" max="5129" width="11" style="2" customWidth="1"/>
    <col min="5130" max="5130" width="11.140625" style="2" customWidth="1"/>
    <col min="5131" max="5132" width="13.28515625" style="2" customWidth="1"/>
    <col min="5133" max="5133" width="13.85546875" style="2" customWidth="1"/>
    <col min="5134" max="5137" width="9.140625" style="2" customWidth="1"/>
    <col min="5138" max="5376" width="9.140625" style="2"/>
    <col min="5377" max="5377" width="46.140625" style="2" customWidth="1"/>
    <col min="5378" max="5378" width="30.7109375" style="2" customWidth="1"/>
    <col min="5379" max="5379" width="20.85546875" style="2" customWidth="1"/>
    <col min="5380" max="5381" width="20.42578125" style="2" customWidth="1"/>
    <col min="5382" max="5382" width="14.7109375" style="2" customWidth="1"/>
    <col min="5383" max="5383" width="14" style="2" customWidth="1"/>
    <col min="5384" max="5384" width="32.85546875" style="2" customWidth="1"/>
    <col min="5385" max="5385" width="11" style="2" customWidth="1"/>
    <col min="5386" max="5386" width="11.140625" style="2" customWidth="1"/>
    <col min="5387" max="5388" width="13.28515625" style="2" customWidth="1"/>
    <col min="5389" max="5389" width="13.85546875" style="2" customWidth="1"/>
    <col min="5390" max="5393" width="9.140625" style="2" customWidth="1"/>
    <col min="5394" max="5632" width="9.140625" style="2"/>
    <col min="5633" max="5633" width="46.140625" style="2" customWidth="1"/>
    <col min="5634" max="5634" width="30.7109375" style="2" customWidth="1"/>
    <col min="5635" max="5635" width="20.85546875" style="2" customWidth="1"/>
    <col min="5636" max="5637" width="20.42578125" style="2" customWidth="1"/>
    <col min="5638" max="5638" width="14.7109375" style="2" customWidth="1"/>
    <col min="5639" max="5639" width="14" style="2" customWidth="1"/>
    <col min="5640" max="5640" width="32.85546875" style="2" customWidth="1"/>
    <col min="5641" max="5641" width="11" style="2" customWidth="1"/>
    <col min="5642" max="5642" width="11.140625" style="2" customWidth="1"/>
    <col min="5643" max="5644" width="13.28515625" style="2" customWidth="1"/>
    <col min="5645" max="5645" width="13.85546875" style="2" customWidth="1"/>
    <col min="5646" max="5649" width="9.140625" style="2" customWidth="1"/>
    <col min="5650" max="5888" width="9.140625" style="2"/>
    <col min="5889" max="5889" width="46.140625" style="2" customWidth="1"/>
    <col min="5890" max="5890" width="30.7109375" style="2" customWidth="1"/>
    <col min="5891" max="5891" width="20.85546875" style="2" customWidth="1"/>
    <col min="5892" max="5893" width="20.42578125" style="2" customWidth="1"/>
    <col min="5894" max="5894" width="14.7109375" style="2" customWidth="1"/>
    <col min="5895" max="5895" width="14" style="2" customWidth="1"/>
    <col min="5896" max="5896" width="32.85546875" style="2" customWidth="1"/>
    <col min="5897" max="5897" width="11" style="2" customWidth="1"/>
    <col min="5898" max="5898" width="11.140625" style="2" customWidth="1"/>
    <col min="5899" max="5900" width="13.28515625" style="2" customWidth="1"/>
    <col min="5901" max="5901" width="13.85546875" style="2" customWidth="1"/>
    <col min="5902" max="5905" width="9.140625" style="2" customWidth="1"/>
    <col min="5906" max="6144" width="9.140625" style="2"/>
    <col min="6145" max="6145" width="46.140625" style="2" customWidth="1"/>
    <col min="6146" max="6146" width="30.7109375" style="2" customWidth="1"/>
    <col min="6147" max="6147" width="20.85546875" style="2" customWidth="1"/>
    <col min="6148" max="6149" width="20.42578125" style="2" customWidth="1"/>
    <col min="6150" max="6150" width="14.7109375" style="2" customWidth="1"/>
    <col min="6151" max="6151" width="14" style="2" customWidth="1"/>
    <col min="6152" max="6152" width="32.85546875" style="2" customWidth="1"/>
    <col min="6153" max="6153" width="11" style="2" customWidth="1"/>
    <col min="6154" max="6154" width="11.140625" style="2" customWidth="1"/>
    <col min="6155" max="6156" width="13.28515625" style="2" customWidth="1"/>
    <col min="6157" max="6157" width="13.85546875" style="2" customWidth="1"/>
    <col min="6158" max="6161" width="9.140625" style="2" customWidth="1"/>
    <col min="6162" max="6400" width="9.140625" style="2"/>
    <col min="6401" max="6401" width="46.140625" style="2" customWidth="1"/>
    <col min="6402" max="6402" width="30.7109375" style="2" customWidth="1"/>
    <col min="6403" max="6403" width="20.85546875" style="2" customWidth="1"/>
    <col min="6404" max="6405" width="20.42578125" style="2" customWidth="1"/>
    <col min="6406" max="6406" width="14.7109375" style="2" customWidth="1"/>
    <col min="6407" max="6407" width="14" style="2" customWidth="1"/>
    <col min="6408" max="6408" width="32.85546875" style="2" customWidth="1"/>
    <col min="6409" max="6409" width="11" style="2" customWidth="1"/>
    <col min="6410" max="6410" width="11.140625" style="2" customWidth="1"/>
    <col min="6411" max="6412" width="13.28515625" style="2" customWidth="1"/>
    <col min="6413" max="6413" width="13.85546875" style="2" customWidth="1"/>
    <col min="6414" max="6417" width="9.140625" style="2" customWidth="1"/>
    <col min="6418" max="6656" width="9.140625" style="2"/>
    <col min="6657" max="6657" width="46.140625" style="2" customWidth="1"/>
    <col min="6658" max="6658" width="30.7109375" style="2" customWidth="1"/>
    <col min="6659" max="6659" width="20.85546875" style="2" customWidth="1"/>
    <col min="6660" max="6661" width="20.42578125" style="2" customWidth="1"/>
    <col min="6662" max="6662" width="14.7109375" style="2" customWidth="1"/>
    <col min="6663" max="6663" width="14" style="2" customWidth="1"/>
    <col min="6664" max="6664" width="32.85546875" style="2" customWidth="1"/>
    <col min="6665" max="6665" width="11" style="2" customWidth="1"/>
    <col min="6666" max="6666" width="11.140625" style="2" customWidth="1"/>
    <col min="6667" max="6668" width="13.28515625" style="2" customWidth="1"/>
    <col min="6669" max="6669" width="13.85546875" style="2" customWidth="1"/>
    <col min="6670" max="6673" width="9.140625" style="2" customWidth="1"/>
    <col min="6674" max="6912" width="9.140625" style="2"/>
    <col min="6913" max="6913" width="46.140625" style="2" customWidth="1"/>
    <col min="6914" max="6914" width="30.7109375" style="2" customWidth="1"/>
    <col min="6915" max="6915" width="20.85546875" style="2" customWidth="1"/>
    <col min="6916" max="6917" width="20.42578125" style="2" customWidth="1"/>
    <col min="6918" max="6918" width="14.7109375" style="2" customWidth="1"/>
    <col min="6919" max="6919" width="14" style="2" customWidth="1"/>
    <col min="6920" max="6920" width="32.85546875" style="2" customWidth="1"/>
    <col min="6921" max="6921" width="11" style="2" customWidth="1"/>
    <col min="6922" max="6922" width="11.140625" style="2" customWidth="1"/>
    <col min="6923" max="6924" width="13.28515625" style="2" customWidth="1"/>
    <col min="6925" max="6925" width="13.85546875" style="2" customWidth="1"/>
    <col min="6926" max="6929" width="9.140625" style="2" customWidth="1"/>
    <col min="6930" max="7168" width="9.140625" style="2"/>
    <col min="7169" max="7169" width="46.140625" style="2" customWidth="1"/>
    <col min="7170" max="7170" width="30.7109375" style="2" customWidth="1"/>
    <col min="7171" max="7171" width="20.85546875" style="2" customWidth="1"/>
    <col min="7172" max="7173" width="20.42578125" style="2" customWidth="1"/>
    <col min="7174" max="7174" width="14.7109375" style="2" customWidth="1"/>
    <col min="7175" max="7175" width="14" style="2" customWidth="1"/>
    <col min="7176" max="7176" width="32.85546875" style="2" customWidth="1"/>
    <col min="7177" max="7177" width="11" style="2" customWidth="1"/>
    <col min="7178" max="7178" width="11.140625" style="2" customWidth="1"/>
    <col min="7179" max="7180" width="13.28515625" style="2" customWidth="1"/>
    <col min="7181" max="7181" width="13.85546875" style="2" customWidth="1"/>
    <col min="7182" max="7185" width="9.140625" style="2" customWidth="1"/>
    <col min="7186" max="7424" width="9.140625" style="2"/>
    <col min="7425" max="7425" width="46.140625" style="2" customWidth="1"/>
    <col min="7426" max="7426" width="30.7109375" style="2" customWidth="1"/>
    <col min="7427" max="7427" width="20.85546875" style="2" customWidth="1"/>
    <col min="7428" max="7429" width="20.42578125" style="2" customWidth="1"/>
    <col min="7430" max="7430" width="14.7109375" style="2" customWidth="1"/>
    <col min="7431" max="7431" width="14" style="2" customWidth="1"/>
    <col min="7432" max="7432" width="32.85546875" style="2" customWidth="1"/>
    <col min="7433" max="7433" width="11" style="2" customWidth="1"/>
    <col min="7434" max="7434" width="11.140625" style="2" customWidth="1"/>
    <col min="7435" max="7436" width="13.28515625" style="2" customWidth="1"/>
    <col min="7437" max="7437" width="13.85546875" style="2" customWidth="1"/>
    <col min="7438" max="7441" width="9.140625" style="2" customWidth="1"/>
    <col min="7442" max="7680" width="9.140625" style="2"/>
    <col min="7681" max="7681" width="46.140625" style="2" customWidth="1"/>
    <col min="7682" max="7682" width="30.7109375" style="2" customWidth="1"/>
    <col min="7683" max="7683" width="20.85546875" style="2" customWidth="1"/>
    <col min="7684" max="7685" width="20.42578125" style="2" customWidth="1"/>
    <col min="7686" max="7686" width="14.7109375" style="2" customWidth="1"/>
    <col min="7687" max="7687" width="14" style="2" customWidth="1"/>
    <col min="7688" max="7688" width="32.85546875" style="2" customWidth="1"/>
    <col min="7689" max="7689" width="11" style="2" customWidth="1"/>
    <col min="7690" max="7690" width="11.140625" style="2" customWidth="1"/>
    <col min="7691" max="7692" width="13.28515625" style="2" customWidth="1"/>
    <col min="7693" max="7693" width="13.85546875" style="2" customWidth="1"/>
    <col min="7694" max="7697" width="9.140625" style="2" customWidth="1"/>
    <col min="7698" max="7936" width="9.140625" style="2"/>
    <col min="7937" max="7937" width="46.140625" style="2" customWidth="1"/>
    <col min="7938" max="7938" width="30.7109375" style="2" customWidth="1"/>
    <col min="7939" max="7939" width="20.85546875" style="2" customWidth="1"/>
    <col min="7940" max="7941" width="20.42578125" style="2" customWidth="1"/>
    <col min="7942" max="7942" width="14.7109375" style="2" customWidth="1"/>
    <col min="7943" max="7943" width="14" style="2" customWidth="1"/>
    <col min="7944" max="7944" width="32.85546875" style="2" customWidth="1"/>
    <col min="7945" max="7945" width="11" style="2" customWidth="1"/>
    <col min="7946" max="7946" width="11.140625" style="2" customWidth="1"/>
    <col min="7947" max="7948" width="13.28515625" style="2" customWidth="1"/>
    <col min="7949" max="7949" width="13.85546875" style="2" customWidth="1"/>
    <col min="7950" max="7953" width="9.140625" style="2" customWidth="1"/>
    <col min="7954" max="8192" width="9.140625" style="2"/>
    <col min="8193" max="8193" width="46.140625" style="2" customWidth="1"/>
    <col min="8194" max="8194" width="30.7109375" style="2" customWidth="1"/>
    <col min="8195" max="8195" width="20.85546875" style="2" customWidth="1"/>
    <col min="8196" max="8197" width="20.42578125" style="2" customWidth="1"/>
    <col min="8198" max="8198" width="14.7109375" style="2" customWidth="1"/>
    <col min="8199" max="8199" width="14" style="2" customWidth="1"/>
    <col min="8200" max="8200" width="32.85546875" style="2" customWidth="1"/>
    <col min="8201" max="8201" width="11" style="2" customWidth="1"/>
    <col min="8202" max="8202" width="11.140625" style="2" customWidth="1"/>
    <col min="8203" max="8204" width="13.28515625" style="2" customWidth="1"/>
    <col min="8205" max="8205" width="13.85546875" style="2" customWidth="1"/>
    <col min="8206" max="8209" width="9.140625" style="2" customWidth="1"/>
    <col min="8210" max="8448" width="9.140625" style="2"/>
    <col min="8449" max="8449" width="46.140625" style="2" customWidth="1"/>
    <col min="8450" max="8450" width="30.7109375" style="2" customWidth="1"/>
    <col min="8451" max="8451" width="20.85546875" style="2" customWidth="1"/>
    <col min="8452" max="8453" width="20.42578125" style="2" customWidth="1"/>
    <col min="8454" max="8454" width="14.7109375" style="2" customWidth="1"/>
    <col min="8455" max="8455" width="14" style="2" customWidth="1"/>
    <col min="8456" max="8456" width="32.85546875" style="2" customWidth="1"/>
    <col min="8457" max="8457" width="11" style="2" customWidth="1"/>
    <col min="8458" max="8458" width="11.140625" style="2" customWidth="1"/>
    <col min="8459" max="8460" width="13.28515625" style="2" customWidth="1"/>
    <col min="8461" max="8461" width="13.85546875" style="2" customWidth="1"/>
    <col min="8462" max="8465" width="9.140625" style="2" customWidth="1"/>
    <col min="8466" max="8704" width="9.140625" style="2"/>
    <col min="8705" max="8705" width="46.140625" style="2" customWidth="1"/>
    <col min="8706" max="8706" width="30.7109375" style="2" customWidth="1"/>
    <col min="8707" max="8707" width="20.85546875" style="2" customWidth="1"/>
    <col min="8708" max="8709" width="20.42578125" style="2" customWidth="1"/>
    <col min="8710" max="8710" width="14.7109375" style="2" customWidth="1"/>
    <col min="8711" max="8711" width="14" style="2" customWidth="1"/>
    <col min="8712" max="8712" width="32.85546875" style="2" customWidth="1"/>
    <col min="8713" max="8713" width="11" style="2" customWidth="1"/>
    <col min="8714" max="8714" width="11.140625" style="2" customWidth="1"/>
    <col min="8715" max="8716" width="13.28515625" style="2" customWidth="1"/>
    <col min="8717" max="8717" width="13.85546875" style="2" customWidth="1"/>
    <col min="8718" max="8721" width="9.140625" style="2" customWidth="1"/>
    <col min="8722" max="8960" width="9.140625" style="2"/>
    <col min="8961" max="8961" width="46.140625" style="2" customWidth="1"/>
    <col min="8962" max="8962" width="30.7109375" style="2" customWidth="1"/>
    <col min="8963" max="8963" width="20.85546875" style="2" customWidth="1"/>
    <col min="8964" max="8965" width="20.42578125" style="2" customWidth="1"/>
    <col min="8966" max="8966" width="14.7109375" style="2" customWidth="1"/>
    <col min="8967" max="8967" width="14" style="2" customWidth="1"/>
    <col min="8968" max="8968" width="32.85546875" style="2" customWidth="1"/>
    <col min="8969" max="8969" width="11" style="2" customWidth="1"/>
    <col min="8970" max="8970" width="11.140625" style="2" customWidth="1"/>
    <col min="8971" max="8972" width="13.28515625" style="2" customWidth="1"/>
    <col min="8973" max="8973" width="13.85546875" style="2" customWidth="1"/>
    <col min="8974" max="8977" width="9.140625" style="2" customWidth="1"/>
    <col min="8978" max="9216" width="9.140625" style="2"/>
    <col min="9217" max="9217" width="46.140625" style="2" customWidth="1"/>
    <col min="9218" max="9218" width="30.7109375" style="2" customWidth="1"/>
    <col min="9219" max="9219" width="20.85546875" style="2" customWidth="1"/>
    <col min="9220" max="9221" width="20.42578125" style="2" customWidth="1"/>
    <col min="9222" max="9222" width="14.7109375" style="2" customWidth="1"/>
    <col min="9223" max="9223" width="14" style="2" customWidth="1"/>
    <col min="9224" max="9224" width="32.85546875" style="2" customWidth="1"/>
    <col min="9225" max="9225" width="11" style="2" customWidth="1"/>
    <col min="9226" max="9226" width="11.140625" style="2" customWidth="1"/>
    <col min="9227" max="9228" width="13.28515625" style="2" customWidth="1"/>
    <col min="9229" max="9229" width="13.85546875" style="2" customWidth="1"/>
    <col min="9230" max="9233" width="9.140625" style="2" customWidth="1"/>
    <col min="9234" max="9472" width="9.140625" style="2"/>
    <col min="9473" max="9473" width="46.140625" style="2" customWidth="1"/>
    <col min="9474" max="9474" width="30.7109375" style="2" customWidth="1"/>
    <col min="9475" max="9475" width="20.85546875" style="2" customWidth="1"/>
    <col min="9476" max="9477" width="20.42578125" style="2" customWidth="1"/>
    <col min="9478" max="9478" width="14.7109375" style="2" customWidth="1"/>
    <col min="9479" max="9479" width="14" style="2" customWidth="1"/>
    <col min="9480" max="9480" width="32.85546875" style="2" customWidth="1"/>
    <col min="9481" max="9481" width="11" style="2" customWidth="1"/>
    <col min="9482" max="9482" width="11.140625" style="2" customWidth="1"/>
    <col min="9483" max="9484" width="13.28515625" style="2" customWidth="1"/>
    <col min="9485" max="9485" width="13.85546875" style="2" customWidth="1"/>
    <col min="9486" max="9489" width="9.140625" style="2" customWidth="1"/>
    <col min="9490" max="9728" width="9.140625" style="2"/>
    <col min="9729" max="9729" width="46.140625" style="2" customWidth="1"/>
    <col min="9730" max="9730" width="30.7109375" style="2" customWidth="1"/>
    <col min="9731" max="9731" width="20.85546875" style="2" customWidth="1"/>
    <col min="9732" max="9733" width="20.42578125" style="2" customWidth="1"/>
    <col min="9734" max="9734" width="14.7109375" style="2" customWidth="1"/>
    <col min="9735" max="9735" width="14" style="2" customWidth="1"/>
    <col min="9736" max="9736" width="32.85546875" style="2" customWidth="1"/>
    <col min="9737" max="9737" width="11" style="2" customWidth="1"/>
    <col min="9738" max="9738" width="11.140625" style="2" customWidth="1"/>
    <col min="9739" max="9740" width="13.28515625" style="2" customWidth="1"/>
    <col min="9741" max="9741" width="13.85546875" style="2" customWidth="1"/>
    <col min="9742" max="9745" width="9.140625" style="2" customWidth="1"/>
    <col min="9746" max="9984" width="9.140625" style="2"/>
    <col min="9985" max="9985" width="46.140625" style="2" customWidth="1"/>
    <col min="9986" max="9986" width="30.7109375" style="2" customWidth="1"/>
    <col min="9987" max="9987" width="20.85546875" style="2" customWidth="1"/>
    <col min="9988" max="9989" width="20.42578125" style="2" customWidth="1"/>
    <col min="9990" max="9990" width="14.7109375" style="2" customWidth="1"/>
    <col min="9991" max="9991" width="14" style="2" customWidth="1"/>
    <col min="9992" max="9992" width="32.85546875" style="2" customWidth="1"/>
    <col min="9993" max="9993" width="11" style="2" customWidth="1"/>
    <col min="9994" max="9994" width="11.140625" style="2" customWidth="1"/>
    <col min="9995" max="9996" width="13.28515625" style="2" customWidth="1"/>
    <col min="9997" max="9997" width="13.85546875" style="2" customWidth="1"/>
    <col min="9998" max="10001" width="9.140625" style="2" customWidth="1"/>
    <col min="10002" max="10240" width="9.140625" style="2"/>
    <col min="10241" max="10241" width="46.140625" style="2" customWidth="1"/>
    <col min="10242" max="10242" width="30.7109375" style="2" customWidth="1"/>
    <col min="10243" max="10243" width="20.85546875" style="2" customWidth="1"/>
    <col min="10244" max="10245" width="20.42578125" style="2" customWidth="1"/>
    <col min="10246" max="10246" width="14.7109375" style="2" customWidth="1"/>
    <col min="10247" max="10247" width="14" style="2" customWidth="1"/>
    <col min="10248" max="10248" width="32.85546875" style="2" customWidth="1"/>
    <col min="10249" max="10249" width="11" style="2" customWidth="1"/>
    <col min="10250" max="10250" width="11.140625" style="2" customWidth="1"/>
    <col min="10251" max="10252" width="13.28515625" style="2" customWidth="1"/>
    <col min="10253" max="10253" width="13.85546875" style="2" customWidth="1"/>
    <col min="10254" max="10257" width="9.140625" style="2" customWidth="1"/>
    <col min="10258" max="10496" width="9.140625" style="2"/>
    <col min="10497" max="10497" width="46.140625" style="2" customWidth="1"/>
    <col min="10498" max="10498" width="30.7109375" style="2" customWidth="1"/>
    <col min="10499" max="10499" width="20.85546875" style="2" customWidth="1"/>
    <col min="10500" max="10501" width="20.42578125" style="2" customWidth="1"/>
    <col min="10502" max="10502" width="14.7109375" style="2" customWidth="1"/>
    <col min="10503" max="10503" width="14" style="2" customWidth="1"/>
    <col min="10504" max="10504" width="32.85546875" style="2" customWidth="1"/>
    <col min="10505" max="10505" width="11" style="2" customWidth="1"/>
    <col min="10506" max="10506" width="11.140625" style="2" customWidth="1"/>
    <col min="10507" max="10508" width="13.28515625" style="2" customWidth="1"/>
    <col min="10509" max="10509" width="13.85546875" style="2" customWidth="1"/>
    <col min="10510" max="10513" width="9.140625" style="2" customWidth="1"/>
    <col min="10514" max="10752" width="9.140625" style="2"/>
    <col min="10753" max="10753" width="46.140625" style="2" customWidth="1"/>
    <col min="10754" max="10754" width="30.7109375" style="2" customWidth="1"/>
    <col min="10755" max="10755" width="20.85546875" style="2" customWidth="1"/>
    <col min="10756" max="10757" width="20.42578125" style="2" customWidth="1"/>
    <col min="10758" max="10758" width="14.7109375" style="2" customWidth="1"/>
    <col min="10759" max="10759" width="14" style="2" customWidth="1"/>
    <col min="10760" max="10760" width="32.85546875" style="2" customWidth="1"/>
    <col min="10761" max="10761" width="11" style="2" customWidth="1"/>
    <col min="10762" max="10762" width="11.140625" style="2" customWidth="1"/>
    <col min="10763" max="10764" width="13.28515625" style="2" customWidth="1"/>
    <col min="10765" max="10765" width="13.85546875" style="2" customWidth="1"/>
    <col min="10766" max="10769" width="9.140625" style="2" customWidth="1"/>
    <col min="10770" max="11008" width="9.140625" style="2"/>
    <col min="11009" max="11009" width="46.140625" style="2" customWidth="1"/>
    <col min="11010" max="11010" width="30.7109375" style="2" customWidth="1"/>
    <col min="11011" max="11011" width="20.85546875" style="2" customWidth="1"/>
    <col min="11012" max="11013" width="20.42578125" style="2" customWidth="1"/>
    <col min="11014" max="11014" width="14.7109375" style="2" customWidth="1"/>
    <col min="11015" max="11015" width="14" style="2" customWidth="1"/>
    <col min="11016" max="11016" width="32.85546875" style="2" customWidth="1"/>
    <col min="11017" max="11017" width="11" style="2" customWidth="1"/>
    <col min="11018" max="11018" width="11.140625" style="2" customWidth="1"/>
    <col min="11019" max="11020" width="13.28515625" style="2" customWidth="1"/>
    <col min="11021" max="11021" width="13.85546875" style="2" customWidth="1"/>
    <col min="11022" max="11025" width="9.140625" style="2" customWidth="1"/>
    <col min="11026" max="11264" width="9.140625" style="2"/>
    <col min="11265" max="11265" width="46.140625" style="2" customWidth="1"/>
    <col min="11266" max="11266" width="30.7109375" style="2" customWidth="1"/>
    <col min="11267" max="11267" width="20.85546875" style="2" customWidth="1"/>
    <col min="11268" max="11269" width="20.42578125" style="2" customWidth="1"/>
    <col min="11270" max="11270" width="14.7109375" style="2" customWidth="1"/>
    <col min="11271" max="11271" width="14" style="2" customWidth="1"/>
    <col min="11272" max="11272" width="32.85546875" style="2" customWidth="1"/>
    <col min="11273" max="11273" width="11" style="2" customWidth="1"/>
    <col min="11274" max="11274" width="11.140625" style="2" customWidth="1"/>
    <col min="11275" max="11276" width="13.28515625" style="2" customWidth="1"/>
    <col min="11277" max="11277" width="13.85546875" style="2" customWidth="1"/>
    <col min="11278" max="11281" width="9.140625" style="2" customWidth="1"/>
    <col min="11282" max="11520" width="9.140625" style="2"/>
    <col min="11521" max="11521" width="46.140625" style="2" customWidth="1"/>
    <col min="11522" max="11522" width="30.7109375" style="2" customWidth="1"/>
    <col min="11523" max="11523" width="20.85546875" style="2" customWidth="1"/>
    <col min="11524" max="11525" width="20.42578125" style="2" customWidth="1"/>
    <col min="11526" max="11526" width="14.7109375" style="2" customWidth="1"/>
    <col min="11527" max="11527" width="14" style="2" customWidth="1"/>
    <col min="11528" max="11528" width="32.85546875" style="2" customWidth="1"/>
    <col min="11529" max="11529" width="11" style="2" customWidth="1"/>
    <col min="11530" max="11530" width="11.140625" style="2" customWidth="1"/>
    <col min="11531" max="11532" width="13.28515625" style="2" customWidth="1"/>
    <col min="11533" max="11533" width="13.85546875" style="2" customWidth="1"/>
    <col min="11534" max="11537" width="9.140625" style="2" customWidth="1"/>
    <col min="11538" max="11776" width="9.140625" style="2"/>
    <col min="11777" max="11777" width="46.140625" style="2" customWidth="1"/>
    <col min="11778" max="11778" width="30.7109375" style="2" customWidth="1"/>
    <col min="11779" max="11779" width="20.85546875" style="2" customWidth="1"/>
    <col min="11780" max="11781" width="20.42578125" style="2" customWidth="1"/>
    <col min="11782" max="11782" width="14.7109375" style="2" customWidth="1"/>
    <col min="11783" max="11783" width="14" style="2" customWidth="1"/>
    <col min="11784" max="11784" width="32.85546875" style="2" customWidth="1"/>
    <col min="11785" max="11785" width="11" style="2" customWidth="1"/>
    <col min="11786" max="11786" width="11.140625" style="2" customWidth="1"/>
    <col min="11787" max="11788" width="13.28515625" style="2" customWidth="1"/>
    <col min="11789" max="11789" width="13.85546875" style="2" customWidth="1"/>
    <col min="11790" max="11793" width="9.140625" style="2" customWidth="1"/>
    <col min="11794" max="12032" width="9.140625" style="2"/>
    <col min="12033" max="12033" width="46.140625" style="2" customWidth="1"/>
    <col min="12034" max="12034" width="30.7109375" style="2" customWidth="1"/>
    <col min="12035" max="12035" width="20.85546875" style="2" customWidth="1"/>
    <col min="12036" max="12037" width="20.42578125" style="2" customWidth="1"/>
    <col min="12038" max="12038" width="14.7109375" style="2" customWidth="1"/>
    <col min="12039" max="12039" width="14" style="2" customWidth="1"/>
    <col min="12040" max="12040" width="32.85546875" style="2" customWidth="1"/>
    <col min="12041" max="12041" width="11" style="2" customWidth="1"/>
    <col min="12042" max="12042" width="11.140625" style="2" customWidth="1"/>
    <col min="12043" max="12044" width="13.28515625" style="2" customWidth="1"/>
    <col min="12045" max="12045" width="13.85546875" style="2" customWidth="1"/>
    <col min="12046" max="12049" width="9.140625" style="2" customWidth="1"/>
    <col min="12050" max="12288" width="9.140625" style="2"/>
    <col min="12289" max="12289" width="46.140625" style="2" customWidth="1"/>
    <col min="12290" max="12290" width="30.7109375" style="2" customWidth="1"/>
    <col min="12291" max="12291" width="20.85546875" style="2" customWidth="1"/>
    <col min="12292" max="12293" width="20.42578125" style="2" customWidth="1"/>
    <col min="12294" max="12294" width="14.7109375" style="2" customWidth="1"/>
    <col min="12295" max="12295" width="14" style="2" customWidth="1"/>
    <col min="12296" max="12296" width="32.85546875" style="2" customWidth="1"/>
    <col min="12297" max="12297" width="11" style="2" customWidth="1"/>
    <col min="12298" max="12298" width="11.140625" style="2" customWidth="1"/>
    <col min="12299" max="12300" width="13.28515625" style="2" customWidth="1"/>
    <col min="12301" max="12301" width="13.85546875" style="2" customWidth="1"/>
    <col min="12302" max="12305" width="9.140625" style="2" customWidth="1"/>
    <col min="12306" max="12544" width="9.140625" style="2"/>
    <col min="12545" max="12545" width="46.140625" style="2" customWidth="1"/>
    <col min="12546" max="12546" width="30.7109375" style="2" customWidth="1"/>
    <col min="12547" max="12547" width="20.85546875" style="2" customWidth="1"/>
    <col min="12548" max="12549" width="20.42578125" style="2" customWidth="1"/>
    <col min="12550" max="12550" width="14.7109375" style="2" customWidth="1"/>
    <col min="12551" max="12551" width="14" style="2" customWidth="1"/>
    <col min="12552" max="12552" width="32.85546875" style="2" customWidth="1"/>
    <col min="12553" max="12553" width="11" style="2" customWidth="1"/>
    <col min="12554" max="12554" width="11.140625" style="2" customWidth="1"/>
    <col min="12555" max="12556" width="13.28515625" style="2" customWidth="1"/>
    <col min="12557" max="12557" width="13.85546875" style="2" customWidth="1"/>
    <col min="12558" max="12561" width="9.140625" style="2" customWidth="1"/>
    <col min="12562" max="12800" width="9.140625" style="2"/>
    <col min="12801" max="12801" width="46.140625" style="2" customWidth="1"/>
    <col min="12802" max="12802" width="30.7109375" style="2" customWidth="1"/>
    <col min="12803" max="12803" width="20.85546875" style="2" customWidth="1"/>
    <col min="12804" max="12805" width="20.42578125" style="2" customWidth="1"/>
    <col min="12806" max="12806" width="14.7109375" style="2" customWidth="1"/>
    <col min="12807" max="12807" width="14" style="2" customWidth="1"/>
    <col min="12808" max="12808" width="32.85546875" style="2" customWidth="1"/>
    <col min="12809" max="12809" width="11" style="2" customWidth="1"/>
    <col min="12810" max="12810" width="11.140625" style="2" customWidth="1"/>
    <col min="12811" max="12812" width="13.28515625" style="2" customWidth="1"/>
    <col min="12813" max="12813" width="13.85546875" style="2" customWidth="1"/>
    <col min="12814" max="12817" width="9.140625" style="2" customWidth="1"/>
    <col min="12818" max="13056" width="9.140625" style="2"/>
    <col min="13057" max="13057" width="46.140625" style="2" customWidth="1"/>
    <col min="13058" max="13058" width="30.7109375" style="2" customWidth="1"/>
    <col min="13059" max="13059" width="20.85546875" style="2" customWidth="1"/>
    <col min="13060" max="13061" width="20.42578125" style="2" customWidth="1"/>
    <col min="13062" max="13062" width="14.7109375" style="2" customWidth="1"/>
    <col min="13063" max="13063" width="14" style="2" customWidth="1"/>
    <col min="13064" max="13064" width="32.85546875" style="2" customWidth="1"/>
    <col min="13065" max="13065" width="11" style="2" customWidth="1"/>
    <col min="13066" max="13066" width="11.140625" style="2" customWidth="1"/>
    <col min="13067" max="13068" width="13.28515625" style="2" customWidth="1"/>
    <col min="13069" max="13069" width="13.85546875" style="2" customWidth="1"/>
    <col min="13070" max="13073" width="9.140625" style="2" customWidth="1"/>
    <col min="13074" max="13312" width="9.140625" style="2"/>
    <col min="13313" max="13313" width="46.140625" style="2" customWidth="1"/>
    <col min="13314" max="13314" width="30.7109375" style="2" customWidth="1"/>
    <col min="13315" max="13315" width="20.85546875" style="2" customWidth="1"/>
    <col min="13316" max="13317" width="20.42578125" style="2" customWidth="1"/>
    <col min="13318" max="13318" width="14.7109375" style="2" customWidth="1"/>
    <col min="13319" max="13319" width="14" style="2" customWidth="1"/>
    <col min="13320" max="13320" width="32.85546875" style="2" customWidth="1"/>
    <col min="13321" max="13321" width="11" style="2" customWidth="1"/>
    <col min="13322" max="13322" width="11.140625" style="2" customWidth="1"/>
    <col min="13323" max="13324" width="13.28515625" style="2" customWidth="1"/>
    <col min="13325" max="13325" width="13.85546875" style="2" customWidth="1"/>
    <col min="13326" max="13329" width="9.140625" style="2" customWidth="1"/>
    <col min="13330" max="13568" width="9.140625" style="2"/>
    <col min="13569" max="13569" width="46.140625" style="2" customWidth="1"/>
    <col min="13570" max="13570" width="30.7109375" style="2" customWidth="1"/>
    <col min="13571" max="13571" width="20.85546875" style="2" customWidth="1"/>
    <col min="13572" max="13573" width="20.42578125" style="2" customWidth="1"/>
    <col min="13574" max="13574" width="14.7109375" style="2" customWidth="1"/>
    <col min="13575" max="13575" width="14" style="2" customWidth="1"/>
    <col min="13576" max="13576" width="32.85546875" style="2" customWidth="1"/>
    <col min="13577" max="13577" width="11" style="2" customWidth="1"/>
    <col min="13578" max="13578" width="11.140625" style="2" customWidth="1"/>
    <col min="13579" max="13580" width="13.28515625" style="2" customWidth="1"/>
    <col min="13581" max="13581" width="13.85546875" style="2" customWidth="1"/>
    <col min="13582" max="13585" width="9.140625" style="2" customWidth="1"/>
    <col min="13586" max="13824" width="9.140625" style="2"/>
    <col min="13825" max="13825" width="46.140625" style="2" customWidth="1"/>
    <col min="13826" max="13826" width="30.7109375" style="2" customWidth="1"/>
    <col min="13827" max="13827" width="20.85546875" style="2" customWidth="1"/>
    <col min="13828" max="13829" width="20.42578125" style="2" customWidth="1"/>
    <col min="13830" max="13830" width="14.7109375" style="2" customWidth="1"/>
    <col min="13831" max="13831" width="14" style="2" customWidth="1"/>
    <col min="13832" max="13832" width="32.85546875" style="2" customWidth="1"/>
    <col min="13833" max="13833" width="11" style="2" customWidth="1"/>
    <col min="13834" max="13834" width="11.140625" style="2" customWidth="1"/>
    <col min="13835" max="13836" width="13.28515625" style="2" customWidth="1"/>
    <col min="13837" max="13837" width="13.85546875" style="2" customWidth="1"/>
    <col min="13838" max="13841" width="9.140625" style="2" customWidth="1"/>
    <col min="13842" max="14080" width="9.140625" style="2"/>
    <col min="14081" max="14081" width="46.140625" style="2" customWidth="1"/>
    <col min="14082" max="14082" width="30.7109375" style="2" customWidth="1"/>
    <col min="14083" max="14083" width="20.85546875" style="2" customWidth="1"/>
    <col min="14084" max="14085" width="20.42578125" style="2" customWidth="1"/>
    <col min="14086" max="14086" width="14.7109375" style="2" customWidth="1"/>
    <col min="14087" max="14087" width="14" style="2" customWidth="1"/>
    <col min="14088" max="14088" width="32.85546875" style="2" customWidth="1"/>
    <col min="14089" max="14089" width="11" style="2" customWidth="1"/>
    <col min="14090" max="14090" width="11.140625" style="2" customWidth="1"/>
    <col min="14091" max="14092" width="13.28515625" style="2" customWidth="1"/>
    <col min="14093" max="14093" width="13.85546875" style="2" customWidth="1"/>
    <col min="14094" max="14097" width="9.140625" style="2" customWidth="1"/>
    <col min="14098" max="14336" width="9.140625" style="2"/>
    <col min="14337" max="14337" width="46.140625" style="2" customWidth="1"/>
    <col min="14338" max="14338" width="30.7109375" style="2" customWidth="1"/>
    <col min="14339" max="14339" width="20.85546875" style="2" customWidth="1"/>
    <col min="14340" max="14341" width="20.42578125" style="2" customWidth="1"/>
    <col min="14342" max="14342" width="14.7109375" style="2" customWidth="1"/>
    <col min="14343" max="14343" width="14" style="2" customWidth="1"/>
    <col min="14344" max="14344" width="32.85546875" style="2" customWidth="1"/>
    <col min="14345" max="14345" width="11" style="2" customWidth="1"/>
    <col min="14346" max="14346" width="11.140625" style="2" customWidth="1"/>
    <col min="14347" max="14348" width="13.28515625" style="2" customWidth="1"/>
    <col min="14349" max="14349" width="13.85546875" style="2" customWidth="1"/>
    <col min="14350" max="14353" width="9.140625" style="2" customWidth="1"/>
    <col min="14354" max="14592" width="9.140625" style="2"/>
    <col min="14593" max="14593" width="46.140625" style="2" customWidth="1"/>
    <col min="14594" max="14594" width="30.7109375" style="2" customWidth="1"/>
    <col min="14595" max="14595" width="20.85546875" style="2" customWidth="1"/>
    <col min="14596" max="14597" width="20.42578125" style="2" customWidth="1"/>
    <col min="14598" max="14598" width="14.7109375" style="2" customWidth="1"/>
    <col min="14599" max="14599" width="14" style="2" customWidth="1"/>
    <col min="14600" max="14600" width="32.85546875" style="2" customWidth="1"/>
    <col min="14601" max="14601" width="11" style="2" customWidth="1"/>
    <col min="14602" max="14602" width="11.140625" style="2" customWidth="1"/>
    <col min="14603" max="14604" width="13.28515625" style="2" customWidth="1"/>
    <col min="14605" max="14605" width="13.85546875" style="2" customWidth="1"/>
    <col min="14606" max="14609" width="9.140625" style="2" customWidth="1"/>
    <col min="14610" max="14848" width="9.140625" style="2"/>
    <col min="14849" max="14849" width="46.140625" style="2" customWidth="1"/>
    <col min="14850" max="14850" width="30.7109375" style="2" customWidth="1"/>
    <col min="14851" max="14851" width="20.85546875" style="2" customWidth="1"/>
    <col min="14852" max="14853" width="20.42578125" style="2" customWidth="1"/>
    <col min="14854" max="14854" width="14.7109375" style="2" customWidth="1"/>
    <col min="14855" max="14855" width="14" style="2" customWidth="1"/>
    <col min="14856" max="14856" width="32.85546875" style="2" customWidth="1"/>
    <col min="14857" max="14857" width="11" style="2" customWidth="1"/>
    <col min="14858" max="14858" width="11.140625" style="2" customWidth="1"/>
    <col min="14859" max="14860" width="13.28515625" style="2" customWidth="1"/>
    <col min="14861" max="14861" width="13.85546875" style="2" customWidth="1"/>
    <col min="14862" max="14865" width="9.140625" style="2" customWidth="1"/>
    <col min="14866" max="15104" width="9.140625" style="2"/>
    <col min="15105" max="15105" width="46.140625" style="2" customWidth="1"/>
    <col min="15106" max="15106" width="30.7109375" style="2" customWidth="1"/>
    <col min="15107" max="15107" width="20.85546875" style="2" customWidth="1"/>
    <col min="15108" max="15109" width="20.42578125" style="2" customWidth="1"/>
    <col min="15110" max="15110" width="14.7109375" style="2" customWidth="1"/>
    <col min="15111" max="15111" width="14" style="2" customWidth="1"/>
    <col min="15112" max="15112" width="32.85546875" style="2" customWidth="1"/>
    <col min="15113" max="15113" width="11" style="2" customWidth="1"/>
    <col min="15114" max="15114" width="11.140625" style="2" customWidth="1"/>
    <col min="15115" max="15116" width="13.28515625" style="2" customWidth="1"/>
    <col min="15117" max="15117" width="13.85546875" style="2" customWidth="1"/>
    <col min="15118" max="15121" width="9.140625" style="2" customWidth="1"/>
    <col min="15122" max="15360" width="9.140625" style="2"/>
    <col min="15361" max="15361" width="46.140625" style="2" customWidth="1"/>
    <col min="15362" max="15362" width="30.7109375" style="2" customWidth="1"/>
    <col min="15363" max="15363" width="20.85546875" style="2" customWidth="1"/>
    <col min="15364" max="15365" width="20.42578125" style="2" customWidth="1"/>
    <col min="15366" max="15366" width="14.7109375" style="2" customWidth="1"/>
    <col min="15367" max="15367" width="14" style="2" customWidth="1"/>
    <col min="15368" max="15368" width="32.85546875" style="2" customWidth="1"/>
    <col min="15369" max="15369" width="11" style="2" customWidth="1"/>
    <col min="15370" max="15370" width="11.140625" style="2" customWidth="1"/>
    <col min="15371" max="15372" width="13.28515625" style="2" customWidth="1"/>
    <col min="15373" max="15373" width="13.85546875" style="2" customWidth="1"/>
    <col min="15374" max="15377" width="9.140625" style="2" customWidth="1"/>
    <col min="15378" max="15616" width="9.140625" style="2"/>
    <col min="15617" max="15617" width="46.140625" style="2" customWidth="1"/>
    <col min="15618" max="15618" width="30.7109375" style="2" customWidth="1"/>
    <col min="15619" max="15619" width="20.85546875" style="2" customWidth="1"/>
    <col min="15620" max="15621" width="20.42578125" style="2" customWidth="1"/>
    <col min="15622" max="15622" width="14.7109375" style="2" customWidth="1"/>
    <col min="15623" max="15623" width="14" style="2" customWidth="1"/>
    <col min="15624" max="15624" width="32.85546875" style="2" customWidth="1"/>
    <col min="15625" max="15625" width="11" style="2" customWidth="1"/>
    <col min="15626" max="15626" width="11.140625" style="2" customWidth="1"/>
    <col min="15627" max="15628" width="13.28515625" style="2" customWidth="1"/>
    <col min="15629" max="15629" width="13.85546875" style="2" customWidth="1"/>
    <col min="15630" max="15633" width="9.140625" style="2" customWidth="1"/>
    <col min="15634" max="15872" width="9.140625" style="2"/>
    <col min="15873" max="15873" width="46.140625" style="2" customWidth="1"/>
    <col min="15874" max="15874" width="30.7109375" style="2" customWidth="1"/>
    <col min="15875" max="15875" width="20.85546875" style="2" customWidth="1"/>
    <col min="15876" max="15877" width="20.42578125" style="2" customWidth="1"/>
    <col min="15878" max="15878" width="14.7109375" style="2" customWidth="1"/>
    <col min="15879" max="15879" width="14" style="2" customWidth="1"/>
    <col min="15880" max="15880" width="32.85546875" style="2" customWidth="1"/>
    <col min="15881" max="15881" width="11" style="2" customWidth="1"/>
    <col min="15882" max="15882" width="11.140625" style="2" customWidth="1"/>
    <col min="15883" max="15884" width="13.28515625" style="2" customWidth="1"/>
    <col min="15885" max="15885" width="13.85546875" style="2" customWidth="1"/>
    <col min="15886" max="15889" width="9.140625" style="2" customWidth="1"/>
    <col min="15890" max="16128" width="9.140625" style="2"/>
    <col min="16129" max="16129" width="46.140625" style="2" customWidth="1"/>
    <col min="16130" max="16130" width="30.7109375" style="2" customWidth="1"/>
    <col min="16131" max="16131" width="20.85546875" style="2" customWidth="1"/>
    <col min="16132" max="16133" width="20.42578125" style="2" customWidth="1"/>
    <col min="16134" max="16134" width="14.7109375" style="2" customWidth="1"/>
    <col min="16135" max="16135" width="14" style="2" customWidth="1"/>
    <col min="16136" max="16136" width="32.85546875" style="2" customWidth="1"/>
    <col min="16137" max="16137" width="11" style="2" customWidth="1"/>
    <col min="16138" max="16138" width="11.140625" style="2" customWidth="1"/>
    <col min="16139" max="16140" width="13.28515625" style="2" customWidth="1"/>
    <col min="16141" max="16141" width="13.85546875" style="2" customWidth="1"/>
    <col min="16142" max="16145" width="9.140625" style="2" customWidth="1"/>
    <col min="16146" max="16384" width="9.140625" style="2"/>
  </cols>
  <sheetData>
    <row r="1" spans="1:15" ht="18.75" x14ac:dyDescent="0.25">
      <c r="G1" s="3"/>
    </row>
    <row r="2" spans="1:15" s="6" customFormat="1" ht="15.75" x14ac:dyDescent="0.25">
      <c r="A2" s="5"/>
      <c r="B2" s="5"/>
      <c r="C2" s="5"/>
      <c r="D2" s="6" t="s">
        <v>0</v>
      </c>
      <c r="E2" s="5"/>
      <c r="F2" s="5"/>
      <c r="G2" s="5"/>
      <c r="H2" s="5"/>
    </row>
    <row r="3" spans="1:15" s="6" customFormat="1" ht="15.75" x14ac:dyDescent="0.25">
      <c r="A3" s="5"/>
      <c r="B3" s="5"/>
      <c r="C3" s="5"/>
      <c r="D3" s="6" t="s">
        <v>1</v>
      </c>
      <c r="E3" s="5"/>
      <c r="F3" s="5"/>
      <c r="G3" s="5"/>
      <c r="H3" s="5"/>
    </row>
    <row r="4" spans="1:15" s="6" customFormat="1" ht="15.75" x14ac:dyDescent="0.25">
      <c r="A4" s="5"/>
      <c r="B4" s="5"/>
      <c r="C4" s="5"/>
      <c r="D4" s="6" t="s">
        <v>2</v>
      </c>
      <c r="E4" s="5"/>
      <c r="F4" s="5"/>
      <c r="G4" s="5"/>
      <c r="H4" s="5"/>
    </row>
    <row r="5" spans="1:15" s="6" customFormat="1" ht="30.75" customHeight="1" x14ac:dyDescent="0.25">
      <c r="A5" s="5"/>
      <c r="B5" s="5"/>
      <c r="C5" s="5"/>
      <c r="D5" s="6" t="s">
        <v>3</v>
      </c>
      <c r="E5" s="5"/>
      <c r="F5" s="5"/>
      <c r="G5" s="5"/>
      <c r="H5" s="5"/>
    </row>
    <row r="8" spans="1:15" s="8" customFormat="1" ht="18" customHeight="1" x14ac:dyDescent="0.25">
      <c r="A8" s="5"/>
      <c r="B8" s="5"/>
      <c r="C8" s="5"/>
      <c r="D8" s="5"/>
      <c r="E8" s="5"/>
      <c r="F8" s="7"/>
      <c r="G8" s="5"/>
      <c r="H8" s="5"/>
    </row>
    <row r="9" spans="1:15" ht="15.75" x14ac:dyDescent="0.25">
      <c r="A9" s="9" t="s">
        <v>4</v>
      </c>
      <c r="B9" s="9"/>
      <c r="C9" s="9"/>
      <c r="D9" s="9"/>
      <c r="E9" s="9"/>
      <c r="F9" s="9"/>
      <c r="G9" s="9"/>
      <c r="H9" s="10"/>
    </row>
    <row r="10" spans="1:15" s="14" customFormat="1" ht="15.75" x14ac:dyDescent="0.25">
      <c r="A10" s="11" t="s">
        <v>5</v>
      </c>
      <c r="B10" s="11"/>
      <c r="C10" s="11"/>
      <c r="D10" s="11"/>
      <c r="E10" s="11"/>
      <c r="F10" s="11"/>
      <c r="G10" s="11"/>
      <c r="H10" s="12"/>
      <c r="I10" s="13"/>
    </row>
    <row r="11" spans="1:15" s="14" customFormat="1" ht="15.75" x14ac:dyDescent="0.25">
      <c r="A11" s="15" t="s">
        <v>6</v>
      </c>
      <c r="B11" s="15"/>
      <c r="C11" s="15"/>
      <c r="D11" s="15"/>
      <c r="E11" s="15"/>
      <c r="F11" s="15"/>
      <c r="G11" s="15"/>
      <c r="H11" s="16"/>
      <c r="I11" s="13"/>
    </row>
    <row r="12" spans="1:15" ht="15.75" x14ac:dyDescent="0.25">
      <c r="A12" s="17" t="s">
        <v>7</v>
      </c>
      <c r="B12" s="17"/>
      <c r="C12" s="17"/>
      <c r="D12" s="17"/>
      <c r="E12" s="17"/>
      <c r="F12" s="17"/>
      <c r="G12" s="17"/>
      <c r="H12" s="10"/>
    </row>
    <row r="13" spans="1:15" ht="12.75" customHeight="1" x14ac:dyDescent="0.25">
      <c r="A13" s="18"/>
      <c r="B13" s="18"/>
      <c r="C13" s="19"/>
      <c r="D13" s="19"/>
      <c r="E13" s="19"/>
      <c r="F13" s="19"/>
      <c r="G13" s="19"/>
      <c r="H13" s="19"/>
      <c r="J13" s="20"/>
      <c r="K13" s="20"/>
      <c r="L13" s="20"/>
      <c r="M13" s="20"/>
    </row>
    <row r="14" spans="1:15" ht="52.5" customHeight="1" x14ac:dyDescent="0.25">
      <c r="A14" s="21" t="s">
        <v>8</v>
      </c>
      <c r="B14" s="21"/>
      <c r="C14" s="21"/>
      <c r="D14" s="21"/>
      <c r="E14" s="21"/>
      <c r="F14" s="21"/>
      <c r="G14" s="21"/>
      <c r="H14" s="18"/>
      <c r="J14" s="20"/>
      <c r="K14" s="20"/>
      <c r="L14" s="20"/>
      <c r="M14" s="20"/>
    </row>
    <row r="15" spans="1:15" s="14" customFormat="1" ht="39.75" customHeight="1" x14ac:dyDescent="0.25">
      <c r="A15" s="22" t="s">
        <v>9</v>
      </c>
      <c r="B15" s="22"/>
      <c r="C15" s="22"/>
      <c r="D15" s="22"/>
      <c r="E15" s="22"/>
      <c r="F15" s="22"/>
      <c r="G15" s="22"/>
      <c r="H15" s="19"/>
      <c r="I15" s="13"/>
      <c r="J15" s="23"/>
      <c r="K15" s="23"/>
      <c r="L15" s="23"/>
      <c r="M15" s="23"/>
    </row>
    <row r="16" spans="1:15" s="14" customFormat="1" ht="89.25" customHeight="1" x14ac:dyDescent="0.25">
      <c r="A16" s="24" t="s">
        <v>10</v>
      </c>
      <c r="B16" s="24"/>
      <c r="C16" s="24"/>
      <c r="D16" s="24"/>
      <c r="E16" s="24"/>
      <c r="F16" s="24"/>
      <c r="G16" s="24"/>
      <c r="H16" s="25"/>
      <c r="I16" s="24"/>
      <c r="J16" s="24"/>
      <c r="K16" s="24"/>
      <c r="L16" s="24"/>
      <c r="M16" s="24"/>
      <c r="N16" s="24"/>
      <c r="O16" s="24"/>
    </row>
    <row r="17" spans="1:13" s="27" customFormat="1" ht="18.75" customHeight="1" x14ac:dyDescent="0.25">
      <c r="A17" s="5" t="s">
        <v>11</v>
      </c>
      <c r="B17" s="26"/>
      <c r="C17" s="26"/>
      <c r="D17" s="26"/>
      <c r="E17" s="26"/>
      <c r="F17" s="26"/>
      <c r="G17" s="26"/>
      <c r="H17" s="26"/>
    </row>
    <row r="18" spans="1:13" s="27" customFormat="1" ht="19.5" customHeight="1" x14ac:dyDescent="0.25">
      <c r="A18" s="28" t="s">
        <v>12</v>
      </c>
      <c r="B18" s="28"/>
      <c r="C18" s="28"/>
      <c r="D18" s="28"/>
      <c r="E18" s="28"/>
      <c r="F18" s="28"/>
      <c r="G18" s="28"/>
      <c r="H18" s="26"/>
    </row>
    <row r="19" spans="1:13" s="27" customFormat="1" ht="15.75" x14ac:dyDescent="0.25">
      <c r="A19" s="5" t="s">
        <v>13</v>
      </c>
      <c r="B19" s="26"/>
      <c r="C19" s="26"/>
      <c r="D19" s="26"/>
      <c r="E19" s="26"/>
      <c r="F19" s="26"/>
      <c r="G19" s="26"/>
      <c r="H19" s="26"/>
    </row>
    <row r="20" spans="1:13" s="27" customFormat="1" ht="15.75" x14ac:dyDescent="0.25">
      <c r="A20" s="5" t="s">
        <v>14</v>
      </c>
      <c r="B20" s="26"/>
      <c r="C20" s="26"/>
      <c r="D20" s="26"/>
      <c r="E20" s="26"/>
      <c r="F20" s="26"/>
      <c r="G20" s="26"/>
      <c r="H20" s="26"/>
    </row>
    <row r="21" spans="1:13" s="27" customFormat="1" ht="15.75" x14ac:dyDescent="0.25">
      <c r="A21" s="5" t="s">
        <v>15</v>
      </c>
      <c r="B21" s="26"/>
      <c r="C21" s="26"/>
      <c r="D21" s="26"/>
      <c r="E21" s="26"/>
      <c r="F21" s="26"/>
      <c r="G21" s="26"/>
      <c r="H21" s="26"/>
    </row>
    <row r="22" spans="1:13" ht="35.25" customHeight="1" x14ac:dyDescent="0.25">
      <c r="A22" s="24" t="s">
        <v>16</v>
      </c>
      <c r="B22" s="24"/>
      <c r="C22" s="24"/>
      <c r="D22" s="24"/>
      <c r="E22" s="24"/>
      <c r="F22" s="24"/>
      <c r="G22" s="24"/>
      <c r="H22" s="18"/>
      <c r="I22" s="29"/>
      <c r="J22" s="30"/>
      <c r="K22" s="30"/>
      <c r="L22" s="30"/>
    </row>
    <row r="23" spans="1:13" s="35" customFormat="1" ht="35.25" customHeight="1" x14ac:dyDescent="0.25">
      <c r="A23" s="31" t="s">
        <v>17</v>
      </c>
      <c r="B23" s="31"/>
      <c r="C23" s="31"/>
      <c r="D23" s="31"/>
      <c r="E23" s="31"/>
      <c r="F23" s="31"/>
      <c r="G23" s="31"/>
      <c r="H23" s="32"/>
      <c r="I23" s="33"/>
      <c r="J23" s="34"/>
      <c r="K23" s="34"/>
      <c r="L23" s="34"/>
    </row>
    <row r="24" spans="1:13" ht="84.75" customHeight="1" x14ac:dyDescent="0.25">
      <c r="A24" s="36" t="s">
        <v>18</v>
      </c>
      <c r="B24" s="36"/>
      <c r="C24" s="36"/>
      <c r="D24" s="36"/>
      <c r="E24" s="36"/>
      <c r="F24" s="36"/>
      <c r="G24" s="36"/>
      <c r="H24" s="18"/>
    </row>
    <row r="25" spans="1:13" ht="25.5" customHeight="1" x14ac:dyDescent="0.25">
      <c r="A25" s="37" t="s">
        <v>19</v>
      </c>
      <c r="B25" s="38"/>
      <c r="C25" s="38"/>
      <c r="D25" s="38"/>
      <c r="E25" s="38"/>
      <c r="F25" s="38"/>
      <c r="G25" s="39"/>
      <c r="H25" s="40"/>
      <c r="I25" s="2"/>
    </row>
    <row r="26" spans="1:13" ht="31.5" customHeight="1" x14ac:dyDescent="0.25">
      <c r="A26" s="41" t="s">
        <v>20</v>
      </c>
      <c r="B26" s="42" t="s">
        <v>21</v>
      </c>
      <c r="C26" s="43" t="s">
        <v>22</v>
      </c>
      <c r="D26" s="43" t="s">
        <v>23</v>
      </c>
      <c r="E26" s="44" t="s">
        <v>24</v>
      </c>
      <c r="F26" s="45"/>
      <c r="G26" s="46"/>
      <c r="H26" s="40"/>
      <c r="I26" s="2"/>
    </row>
    <row r="27" spans="1:13" ht="17.25" customHeight="1" x14ac:dyDescent="0.25">
      <c r="A27" s="47"/>
      <c r="B27" s="48"/>
      <c r="C27" s="49" t="s">
        <v>25</v>
      </c>
      <c r="D27" s="49" t="s">
        <v>26</v>
      </c>
      <c r="E27" s="49" t="s">
        <v>27</v>
      </c>
      <c r="F27" s="49" t="s">
        <v>28</v>
      </c>
      <c r="G27" s="49" t="s">
        <v>29</v>
      </c>
      <c r="H27" s="40"/>
      <c r="I27" s="2"/>
    </row>
    <row r="28" spans="1:13" ht="54.75" customHeight="1" x14ac:dyDescent="0.25">
      <c r="A28" s="50" t="s">
        <v>30</v>
      </c>
      <c r="B28" s="51" t="s">
        <v>31</v>
      </c>
      <c r="C28" s="52">
        <v>13336</v>
      </c>
      <c r="D28" s="52">
        <v>18655.5</v>
      </c>
      <c r="E28" s="53">
        <v>19017</v>
      </c>
      <c r="F28" s="54">
        <v>20243</v>
      </c>
      <c r="G28" s="54">
        <v>15997</v>
      </c>
      <c r="H28" s="40"/>
      <c r="I28" s="2"/>
    </row>
    <row r="29" spans="1:13" ht="30" customHeight="1" x14ac:dyDescent="0.25">
      <c r="A29" s="55" t="s">
        <v>32</v>
      </c>
      <c r="B29" s="56" t="s">
        <v>31</v>
      </c>
      <c r="C29" s="57">
        <f>C28</f>
        <v>13336</v>
      </c>
      <c r="D29" s="57">
        <f t="shared" ref="D29:G29" si="0">D28</f>
        <v>18655.5</v>
      </c>
      <c r="E29" s="57">
        <f t="shared" si="0"/>
        <v>19017</v>
      </c>
      <c r="F29" s="57">
        <f t="shared" si="0"/>
        <v>20243</v>
      </c>
      <c r="G29" s="57">
        <f t="shared" si="0"/>
        <v>15997</v>
      </c>
      <c r="H29" s="58"/>
      <c r="I29" s="20"/>
      <c r="J29" s="20"/>
      <c r="K29" s="20"/>
      <c r="L29" s="20"/>
    </row>
    <row r="30" spans="1:13" s="14" customFormat="1" ht="40.5" customHeight="1" x14ac:dyDescent="0.25">
      <c r="A30" s="59" t="s">
        <v>33</v>
      </c>
      <c r="B30" s="59"/>
      <c r="C30" s="59"/>
      <c r="D30" s="59"/>
      <c r="E30" s="59"/>
      <c r="F30" s="59"/>
      <c r="G30" s="59"/>
      <c r="H30" s="32"/>
      <c r="I30" s="13"/>
      <c r="J30" s="23"/>
      <c r="K30" s="23"/>
      <c r="L30" s="23"/>
      <c r="M30" s="23"/>
    </row>
    <row r="31" spans="1:13" s="27" customFormat="1" ht="17.25" customHeight="1" x14ac:dyDescent="0.25">
      <c r="A31" s="5" t="s">
        <v>34</v>
      </c>
      <c r="B31" s="26"/>
      <c r="C31" s="26"/>
      <c r="D31" s="26"/>
      <c r="E31" s="26"/>
      <c r="F31" s="26"/>
      <c r="G31" s="26"/>
      <c r="H31" s="26"/>
    </row>
    <row r="32" spans="1:13" s="27" customFormat="1" ht="15.75" x14ac:dyDescent="0.25">
      <c r="A32" s="5" t="s">
        <v>13</v>
      </c>
      <c r="B32" s="26"/>
      <c r="C32" s="26"/>
      <c r="D32" s="26"/>
      <c r="E32" s="26"/>
      <c r="F32" s="26"/>
      <c r="G32" s="26"/>
      <c r="H32" s="26"/>
    </row>
    <row r="33" spans="1:13" s="27" customFormat="1" ht="15.75" x14ac:dyDescent="0.25">
      <c r="A33" s="5" t="s">
        <v>15</v>
      </c>
      <c r="B33" s="26"/>
      <c r="C33" s="26"/>
      <c r="D33" s="26"/>
      <c r="E33" s="26"/>
      <c r="F33" s="26"/>
      <c r="G33" s="26"/>
      <c r="H33" s="26"/>
    </row>
    <row r="34" spans="1:13" ht="38.25" customHeight="1" x14ac:dyDescent="0.25">
      <c r="A34" s="36" t="s">
        <v>35</v>
      </c>
      <c r="B34" s="36"/>
      <c r="C34" s="36"/>
      <c r="D34" s="36"/>
      <c r="E34" s="36"/>
      <c r="F34" s="36"/>
      <c r="G34" s="36"/>
      <c r="H34" s="18"/>
    </row>
    <row r="35" spans="1:13" ht="38.25" customHeight="1" x14ac:dyDescent="0.25">
      <c r="A35" s="60" t="s">
        <v>36</v>
      </c>
      <c r="B35" s="61" t="s">
        <v>21</v>
      </c>
      <c r="C35" s="43" t="s">
        <v>22</v>
      </c>
      <c r="D35" s="43" t="s">
        <v>23</v>
      </c>
      <c r="E35" s="61" t="s">
        <v>24</v>
      </c>
      <c r="F35" s="61"/>
      <c r="G35" s="61"/>
      <c r="H35" s="62"/>
      <c r="I35" s="2"/>
    </row>
    <row r="36" spans="1:13" ht="17.25" customHeight="1" x14ac:dyDescent="0.25">
      <c r="A36" s="63"/>
      <c r="B36" s="61"/>
      <c r="C36" s="49" t="s">
        <v>25</v>
      </c>
      <c r="D36" s="49" t="s">
        <v>26</v>
      </c>
      <c r="E36" s="49" t="s">
        <v>27</v>
      </c>
      <c r="F36" s="49" t="s">
        <v>28</v>
      </c>
      <c r="G36" s="49" t="s">
        <v>29</v>
      </c>
      <c r="H36" s="62"/>
      <c r="I36" s="2"/>
    </row>
    <row r="37" spans="1:13" ht="65.25" customHeight="1" x14ac:dyDescent="0.25">
      <c r="A37" s="64" t="s">
        <v>37</v>
      </c>
      <c r="B37" s="65" t="s">
        <v>38</v>
      </c>
      <c r="C37" s="66">
        <v>15</v>
      </c>
      <c r="D37" s="66">
        <v>15</v>
      </c>
      <c r="E37" s="67">
        <v>15</v>
      </c>
      <c r="F37" s="68">
        <v>15</v>
      </c>
      <c r="G37" s="68">
        <v>15</v>
      </c>
      <c r="H37" s="62"/>
      <c r="I37" s="2"/>
    </row>
    <row r="38" spans="1:13" x14ac:dyDescent="0.25">
      <c r="A38" s="69"/>
      <c r="B38" s="69"/>
      <c r="C38" s="69"/>
      <c r="D38" s="69"/>
      <c r="E38" s="69"/>
      <c r="F38" s="69"/>
      <c r="G38" s="69"/>
      <c r="H38" s="70"/>
      <c r="J38" s="71"/>
      <c r="K38" s="71"/>
      <c r="L38" s="71"/>
      <c r="M38" s="71"/>
    </row>
    <row r="39" spans="1:13" ht="31.5" x14ac:dyDescent="0.25">
      <c r="A39" s="72" t="s">
        <v>39</v>
      </c>
      <c r="B39" s="73" t="s">
        <v>21</v>
      </c>
      <c r="C39" s="74" t="s">
        <v>22</v>
      </c>
      <c r="D39" s="74" t="s">
        <v>23</v>
      </c>
      <c r="E39" s="75" t="s">
        <v>24</v>
      </c>
      <c r="F39" s="76"/>
      <c r="G39" s="77"/>
      <c r="H39" s="62"/>
      <c r="I39" s="20"/>
      <c r="J39" s="20"/>
      <c r="K39" s="20"/>
      <c r="L39" s="20"/>
    </row>
    <row r="40" spans="1:13" ht="25.5" customHeight="1" x14ac:dyDescent="0.25">
      <c r="A40" s="78"/>
      <c r="B40" s="73"/>
      <c r="C40" s="79" t="str">
        <f>C27</f>
        <v>2016 год</v>
      </c>
      <c r="D40" s="79" t="str">
        <f t="shared" ref="D40:G40" si="1">D27</f>
        <v>2017 год</v>
      </c>
      <c r="E40" s="79" t="str">
        <f t="shared" si="1"/>
        <v>2018 год</v>
      </c>
      <c r="F40" s="79" t="str">
        <f t="shared" si="1"/>
        <v>2019 год</v>
      </c>
      <c r="G40" s="79" t="str">
        <f t="shared" si="1"/>
        <v>2020 год</v>
      </c>
      <c r="H40" s="40"/>
      <c r="I40" s="20"/>
      <c r="J40" s="20"/>
      <c r="K40" s="20"/>
      <c r="L40" s="20"/>
    </row>
    <row r="41" spans="1:13" ht="48" customHeight="1" x14ac:dyDescent="0.25">
      <c r="A41" s="80" t="str">
        <f>A28</f>
        <v>Информатизация системы образования в областных государственных учреждениях образования</v>
      </c>
      <c r="B41" s="81" t="str">
        <f t="shared" ref="B41:G42" si="2">B28</f>
        <v>тыс. тг</v>
      </c>
      <c r="C41" s="74">
        <f t="shared" si="2"/>
        <v>13336</v>
      </c>
      <c r="D41" s="74">
        <f t="shared" si="2"/>
        <v>18655.5</v>
      </c>
      <c r="E41" s="74">
        <f t="shared" si="2"/>
        <v>19017</v>
      </c>
      <c r="F41" s="74">
        <f t="shared" si="2"/>
        <v>20243</v>
      </c>
      <c r="G41" s="74">
        <f t="shared" si="2"/>
        <v>15997</v>
      </c>
      <c r="H41" s="40"/>
      <c r="I41" s="20"/>
      <c r="J41" s="20"/>
      <c r="K41" s="20"/>
      <c r="L41" s="20"/>
    </row>
    <row r="42" spans="1:13" ht="30.75" customHeight="1" x14ac:dyDescent="0.25">
      <c r="A42" s="82" t="s">
        <v>40</v>
      </c>
      <c r="B42" s="83" t="s">
        <v>41</v>
      </c>
      <c r="C42" s="84">
        <f>C29</f>
        <v>13336</v>
      </c>
      <c r="D42" s="84">
        <f t="shared" si="2"/>
        <v>18655.5</v>
      </c>
      <c r="E42" s="84">
        <f t="shared" si="2"/>
        <v>19017</v>
      </c>
      <c r="F42" s="84">
        <f t="shared" si="2"/>
        <v>20243</v>
      </c>
      <c r="G42" s="84">
        <f t="shared" si="2"/>
        <v>15997</v>
      </c>
      <c r="H42" s="40"/>
      <c r="I42" s="20"/>
      <c r="J42" s="85"/>
      <c r="K42" s="85"/>
      <c r="L42" s="85"/>
    </row>
  </sheetData>
  <mergeCells count="23">
    <mergeCell ref="A39:A40"/>
    <mergeCell ref="B39:B40"/>
    <mergeCell ref="E39:G39"/>
    <mergeCell ref="A25:G25"/>
    <mergeCell ref="B26:B27"/>
    <mergeCell ref="E26:G26"/>
    <mergeCell ref="A30:G30"/>
    <mergeCell ref="A34:G34"/>
    <mergeCell ref="A35:A36"/>
    <mergeCell ref="B35:B36"/>
    <mergeCell ref="E35:G35"/>
    <mergeCell ref="A16:G16"/>
    <mergeCell ref="I16:O16"/>
    <mergeCell ref="A18:G18"/>
    <mergeCell ref="A22:G22"/>
    <mergeCell ref="A23:G23"/>
    <mergeCell ref="A24:G24"/>
    <mergeCell ref="A9:G9"/>
    <mergeCell ref="A10:G10"/>
    <mergeCell ref="A11:G11"/>
    <mergeCell ref="A12:G12"/>
    <mergeCell ref="A14:G14"/>
    <mergeCell ref="A15:G15"/>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view="pageBreakPreview" topLeftCell="A25" zoomScale="80" zoomScaleNormal="70" zoomScaleSheetLayoutView="80" workbookViewId="0">
      <selection activeCell="A15" sqref="A15:G15"/>
    </sheetView>
  </sheetViews>
  <sheetFormatPr defaultRowHeight="15" x14ac:dyDescent="0.25"/>
  <cols>
    <col min="1" max="1" width="47.140625" style="136" customWidth="1"/>
    <col min="2" max="2" width="19.42578125" style="136" customWidth="1"/>
    <col min="3" max="3" width="14.140625" style="91" customWidth="1"/>
    <col min="4" max="4" width="16.28515625" style="91" customWidth="1"/>
    <col min="5" max="5" width="15.28515625" style="91" customWidth="1"/>
    <col min="6" max="6" width="14.140625" style="91" customWidth="1"/>
    <col min="7" max="7" width="16.42578125" style="91" customWidth="1"/>
    <col min="8" max="8" width="32.85546875" style="91" customWidth="1"/>
    <col min="9" max="9" width="11" style="92" customWidth="1"/>
    <col min="10" max="10" width="11.140625" style="91" customWidth="1"/>
    <col min="11" max="12" width="13.28515625" style="91" customWidth="1"/>
    <col min="13" max="13" width="13.85546875" style="91" customWidth="1"/>
    <col min="14" max="17" width="9.140625" style="91" customWidth="1"/>
    <col min="18" max="256" width="9.140625" style="91"/>
    <col min="257" max="257" width="46.140625" style="91" customWidth="1"/>
    <col min="258" max="258" width="30.7109375" style="91" customWidth="1"/>
    <col min="259" max="259" width="20.85546875" style="91" customWidth="1"/>
    <col min="260" max="261" width="20.42578125" style="91" customWidth="1"/>
    <col min="262" max="262" width="14.7109375" style="91" customWidth="1"/>
    <col min="263" max="263" width="14" style="91" customWidth="1"/>
    <col min="264" max="264" width="32.85546875" style="91" customWidth="1"/>
    <col min="265" max="265" width="11" style="91" customWidth="1"/>
    <col min="266" max="266" width="11.140625" style="91" customWidth="1"/>
    <col min="267" max="268" width="13.28515625" style="91" customWidth="1"/>
    <col min="269" max="269" width="13.85546875" style="91" customWidth="1"/>
    <col min="270" max="273" width="9.140625" style="91" customWidth="1"/>
    <col min="274" max="512" width="9.140625" style="91"/>
    <col min="513" max="513" width="46.140625" style="91" customWidth="1"/>
    <col min="514" max="514" width="30.7109375" style="91" customWidth="1"/>
    <col min="515" max="515" width="20.85546875" style="91" customWidth="1"/>
    <col min="516" max="517" width="20.42578125" style="91" customWidth="1"/>
    <col min="518" max="518" width="14.7109375" style="91" customWidth="1"/>
    <col min="519" max="519" width="14" style="91" customWidth="1"/>
    <col min="520" max="520" width="32.85546875" style="91" customWidth="1"/>
    <col min="521" max="521" width="11" style="91" customWidth="1"/>
    <col min="522" max="522" width="11.140625" style="91" customWidth="1"/>
    <col min="523" max="524" width="13.28515625" style="91" customWidth="1"/>
    <col min="525" max="525" width="13.85546875" style="91" customWidth="1"/>
    <col min="526" max="529" width="9.140625" style="91" customWidth="1"/>
    <col min="530" max="768" width="9.140625" style="91"/>
    <col min="769" max="769" width="46.140625" style="91" customWidth="1"/>
    <col min="770" max="770" width="30.7109375" style="91" customWidth="1"/>
    <col min="771" max="771" width="20.85546875" style="91" customWidth="1"/>
    <col min="772" max="773" width="20.42578125" style="91" customWidth="1"/>
    <col min="774" max="774" width="14.7109375" style="91" customWidth="1"/>
    <col min="775" max="775" width="14" style="91" customWidth="1"/>
    <col min="776" max="776" width="32.85546875" style="91" customWidth="1"/>
    <col min="777" max="777" width="11" style="91" customWidth="1"/>
    <col min="778" max="778" width="11.140625" style="91" customWidth="1"/>
    <col min="779" max="780" width="13.28515625" style="91" customWidth="1"/>
    <col min="781" max="781" width="13.85546875" style="91" customWidth="1"/>
    <col min="782" max="785" width="9.140625" style="91" customWidth="1"/>
    <col min="786" max="1024" width="9.140625" style="91"/>
    <col min="1025" max="1025" width="46.140625" style="91" customWidth="1"/>
    <col min="1026" max="1026" width="30.7109375" style="91" customWidth="1"/>
    <col min="1027" max="1027" width="20.85546875" style="91" customWidth="1"/>
    <col min="1028" max="1029" width="20.42578125" style="91" customWidth="1"/>
    <col min="1030" max="1030" width="14.7109375" style="91" customWidth="1"/>
    <col min="1031" max="1031" width="14" style="91" customWidth="1"/>
    <col min="1032" max="1032" width="32.85546875" style="91" customWidth="1"/>
    <col min="1033" max="1033" width="11" style="91" customWidth="1"/>
    <col min="1034" max="1034" width="11.140625" style="91" customWidth="1"/>
    <col min="1035" max="1036" width="13.28515625" style="91" customWidth="1"/>
    <col min="1037" max="1037" width="13.85546875" style="91" customWidth="1"/>
    <col min="1038" max="1041" width="9.140625" style="91" customWidth="1"/>
    <col min="1042" max="1280" width="9.140625" style="91"/>
    <col min="1281" max="1281" width="46.140625" style="91" customWidth="1"/>
    <col min="1282" max="1282" width="30.7109375" style="91" customWidth="1"/>
    <col min="1283" max="1283" width="20.85546875" style="91" customWidth="1"/>
    <col min="1284" max="1285" width="20.42578125" style="91" customWidth="1"/>
    <col min="1286" max="1286" width="14.7109375" style="91" customWidth="1"/>
    <col min="1287" max="1287" width="14" style="91" customWidth="1"/>
    <col min="1288" max="1288" width="32.85546875" style="91" customWidth="1"/>
    <col min="1289" max="1289" width="11" style="91" customWidth="1"/>
    <col min="1290" max="1290" width="11.140625" style="91" customWidth="1"/>
    <col min="1291" max="1292" width="13.28515625" style="91" customWidth="1"/>
    <col min="1293" max="1293" width="13.85546875" style="91" customWidth="1"/>
    <col min="1294" max="1297" width="9.140625" style="91" customWidth="1"/>
    <col min="1298" max="1536" width="9.140625" style="91"/>
    <col min="1537" max="1537" width="46.140625" style="91" customWidth="1"/>
    <col min="1538" max="1538" width="30.7109375" style="91" customWidth="1"/>
    <col min="1539" max="1539" width="20.85546875" style="91" customWidth="1"/>
    <col min="1540" max="1541" width="20.42578125" style="91" customWidth="1"/>
    <col min="1542" max="1542" width="14.7109375" style="91" customWidth="1"/>
    <col min="1543" max="1543" width="14" style="91" customWidth="1"/>
    <col min="1544" max="1544" width="32.85546875" style="91" customWidth="1"/>
    <col min="1545" max="1545" width="11" style="91" customWidth="1"/>
    <col min="1546" max="1546" width="11.140625" style="91" customWidth="1"/>
    <col min="1547" max="1548" width="13.28515625" style="91" customWidth="1"/>
    <col min="1549" max="1549" width="13.85546875" style="91" customWidth="1"/>
    <col min="1550" max="1553" width="9.140625" style="91" customWidth="1"/>
    <col min="1554" max="1792" width="9.140625" style="91"/>
    <col min="1793" max="1793" width="46.140625" style="91" customWidth="1"/>
    <col min="1794" max="1794" width="30.7109375" style="91" customWidth="1"/>
    <col min="1795" max="1795" width="20.85546875" style="91" customWidth="1"/>
    <col min="1796" max="1797" width="20.42578125" style="91" customWidth="1"/>
    <col min="1798" max="1798" width="14.7109375" style="91" customWidth="1"/>
    <col min="1799" max="1799" width="14" style="91" customWidth="1"/>
    <col min="1800" max="1800" width="32.85546875" style="91" customWidth="1"/>
    <col min="1801" max="1801" width="11" style="91" customWidth="1"/>
    <col min="1802" max="1802" width="11.140625" style="91" customWidth="1"/>
    <col min="1803" max="1804" width="13.28515625" style="91" customWidth="1"/>
    <col min="1805" max="1805" width="13.85546875" style="91" customWidth="1"/>
    <col min="1806" max="1809" width="9.140625" style="91" customWidth="1"/>
    <col min="1810" max="2048" width="9.140625" style="91"/>
    <col min="2049" max="2049" width="46.140625" style="91" customWidth="1"/>
    <col min="2050" max="2050" width="30.7109375" style="91" customWidth="1"/>
    <col min="2051" max="2051" width="20.85546875" style="91" customWidth="1"/>
    <col min="2052" max="2053" width="20.42578125" style="91" customWidth="1"/>
    <col min="2054" max="2054" width="14.7109375" style="91" customWidth="1"/>
    <col min="2055" max="2055" width="14" style="91" customWidth="1"/>
    <col min="2056" max="2056" width="32.85546875" style="91" customWidth="1"/>
    <col min="2057" max="2057" width="11" style="91" customWidth="1"/>
    <col min="2058" max="2058" width="11.140625" style="91" customWidth="1"/>
    <col min="2059" max="2060" width="13.28515625" style="91" customWidth="1"/>
    <col min="2061" max="2061" width="13.85546875" style="91" customWidth="1"/>
    <col min="2062" max="2065" width="9.140625" style="91" customWidth="1"/>
    <col min="2066" max="2304" width="9.140625" style="91"/>
    <col min="2305" max="2305" width="46.140625" style="91" customWidth="1"/>
    <col min="2306" max="2306" width="30.7109375" style="91" customWidth="1"/>
    <col min="2307" max="2307" width="20.85546875" style="91" customWidth="1"/>
    <col min="2308" max="2309" width="20.42578125" style="91" customWidth="1"/>
    <col min="2310" max="2310" width="14.7109375" style="91" customWidth="1"/>
    <col min="2311" max="2311" width="14" style="91" customWidth="1"/>
    <col min="2312" max="2312" width="32.85546875" style="91" customWidth="1"/>
    <col min="2313" max="2313" width="11" style="91" customWidth="1"/>
    <col min="2314" max="2314" width="11.140625" style="91" customWidth="1"/>
    <col min="2315" max="2316" width="13.28515625" style="91" customWidth="1"/>
    <col min="2317" max="2317" width="13.85546875" style="91" customWidth="1"/>
    <col min="2318" max="2321" width="9.140625" style="91" customWidth="1"/>
    <col min="2322" max="2560" width="9.140625" style="91"/>
    <col min="2561" max="2561" width="46.140625" style="91" customWidth="1"/>
    <col min="2562" max="2562" width="30.7109375" style="91" customWidth="1"/>
    <col min="2563" max="2563" width="20.85546875" style="91" customWidth="1"/>
    <col min="2564" max="2565" width="20.42578125" style="91" customWidth="1"/>
    <col min="2566" max="2566" width="14.7109375" style="91" customWidth="1"/>
    <col min="2567" max="2567" width="14" style="91" customWidth="1"/>
    <col min="2568" max="2568" width="32.85546875" style="91" customWidth="1"/>
    <col min="2569" max="2569" width="11" style="91" customWidth="1"/>
    <col min="2570" max="2570" width="11.140625" style="91" customWidth="1"/>
    <col min="2571" max="2572" width="13.28515625" style="91" customWidth="1"/>
    <col min="2573" max="2573" width="13.85546875" style="91" customWidth="1"/>
    <col min="2574" max="2577" width="9.140625" style="91" customWidth="1"/>
    <col min="2578" max="2816" width="9.140625" style="91"/>
    <col min="2817" max="2817" width="46.140625" style="91" customWidth="1"/>
    <col min="2818" max="2818" width="30.7109375" style="91" customWidth="1"/>
    <col min="2819" max="2819" width="20.85546875" style="91" customWidth="1"/>
    <col min="2820" max="2821" width="20.42578125" style="91" customWidth="1"/>
    <col min="2822" max="2822" width="14.7109375" style="91" customWidth="1"/>
    <col min="2823" max="2823" width="14" style="91" customWidth="1"/>
    <col min="2824" max="2824" width="32.85546875" style="91" customWidth="1"/>
    <col min="2825" max="2825" width="11" style="91" customWidth="1"/>
    <col min="2826" max="2826" width="11.140625" style="91" customWidth="1"/>
    <col min="2827" max="2828" width="13.28515625" style="91" customWidth="1"/>
    <col min="2829" max="2829" width="13.85546875" style="91" customWidth="1"/>
    <col min="2830" max="2833" width="9.140625" style="91" customWidth="1"/>
    <col min="2834" max="3072" width="9.140625" style="91"/>
    <col min="3073" max="3073" width="46.140625" style="91" customWidth="1"/>
    <col min="3074" max="3074" width="30.7109375" style="91" customWidth="1"/>
    <col min="3075" max="3075" width="20.85546875" style="91" customWidth="1"/>
    <col min="3076" max="3077" width="20.42578125" style="91" customWidth="1"/>
    <col min="3078" max="3078" width="14.7109375" style="91" customWidth="1"/>
    <col min="3079" max="3079" width="14" style="91" customWidth="1"/>
    <col min="3080" max="3080" width="32.85546875" style="91" customWidth="1"/>
    <col min="3081" max="3081" width="11" style="91" customWidth="1"/>
    <col min="3082" max="3082" width="11.140625" style="91" customWidth="1"/>
    <col min="3083" max="3084" width="13.28515625" style="91" customWidth="1"/>
    <col min="3085" max="3085" width="13.85546875" style="91" customWidth="1"/>
    <col min="3086" max="3089" width="9.140625" style="91" customWidth="1"/>
    <col min="3090" max="3328" width="9.140625" style="91"/>
    <col min="3329" max="3329" width="46.140625" style="91" customWidth="1"/>
    <col min="3330" max="3330" width="30.7109375" style="91" customWidth="1"/>
    <col min="3331" max="3331" width="20.85546875" style="91" customWidth="1"/>
    <col min="3332" max="3333" width="20.42578125" style="91" customWidth="1"/>
    <col min="3334" max="3334" width="14.7109375" style="91" customWidth="1"/>
    <col min="3335" max="3335" width="14" style="91" customWidth="1"/>
    <col min="3336" max="3336" width="32.85546875" style="91" customWidth="1"/>
    <col min="3337" max="3337" width="11" style="91" customWidth="1"/>
    <col min="3338" max="3338" width="11.140625" style="91" customWidth="1"/>
    <col min="3339" max="3340" width="13.28515625" style="91" customWidth="1"/>
    <col min="3341" max="3341" width="13.85546875" style="91" customWidth="1"/>
    <col min="3342" max="3345" width="9.140625" style="91" customWidth="1"/>
    <col min="3346" max="3584" width="9.140625" style="91"/>
    <col min="3585" max="3585" width="46.140625" style="91" customWidth="1"/>
    <col min="3586" max="3586" width="30.7109375" style="91" customWidth="1"/>
    <col min="3587" max="3587" width="20.85546875" style="91" customWidth="1"/>
    <col min="3588" max="3589" width="20.42578125" style="91" customWidth="1"/>
    <col min="3590" max="3590" width="14.7109375" style="91" customWidth="1"/>
    <col min="3591" max="3591" width="14" style="91" customWidth="1"/>
    <col min="3592" max="3592" width="32.85546875" style="91" customWidth="1"/>
    <col min="3593" max="3593" width="11" style="91" customWidth="1"/>
    <col min="3594" max="3594" width="11.140625" style="91" customWidth="1"/>
    <col min="3595" max="3596" width="13.28515625" style="91" customWidth="1"/>
    <col min="3597" max="3597" width="13.85546875" style="91" customWidth="1"/>
    <col min="3598" max="3601" width="9.140625" style="91" customWidth="1"/>
    <col min="3602" max="3840" width="9.140625" style="91"/>
    <col min="3841" max="3841" width="46.140625" style="91" customWidth="1"/>
    <col min="3842" max="3842" width="30.7109375" style="91" customWidth="1"/>
    <col min="3843" max="3843" width="20.85546875" style="91" customWidth="1"/>
    <col min="3844" max="3845" width="20.42578125" style="91" customWidth="1"/>
    <col min="3846" max="3846" width="14.7109375" style="91" customWidth="1"/>
    <col min="3847" max="3847" width="14" style="91" customWidth="1"/>
    <col min="3848" max="3848" width="32.85546875" style="91" customWidth="1"/>
    <col min="3849" max="3849" width="11" style="91" customWidth="1"/>
    <col min="3850" max="3850" width="11.140625" style="91" customWidth="1"/>
    <col min="3851" max="3852" width="13.28515625" style="91" customWidth="1"/>
    <col min="3853" max="3853" width="13.85546875" style="91" customWidth="1"/>
    <col min="3854" max="3857" width="9.140625" style="91" customWidth="1"/>
    <col min="3858" max="4096" width="9.140625" style="91"/>
    <col min="4097" max="4097" width="46.140625" style="91" customWidth="1"/>
    <col min="4098" max="4098" width="30.7109375" style="91" customWidth="1"/>
    <col min="4099" max="4099" width="20.85546875" style="91" customWidth="1"/>
    <col min="4100" max="4101" width="20.42578125" style="91" customWidth="1"/>
    <col min="4102" max="4102" width="14.7109375" style="91" customWidth="1"/>
    <col min="4103" max="4103" width="14" style="91" customWidth="1"/>
    <col min="4104" max="4104" width="32.85546875" style="91" customWidth="1"/>
    <col min="4105" max="4105" width="11" style="91" customWidth="1"/>
    <col min="4106" max="4106" width="11.140625" style="91" customWidth="1"/>
    <col min="4107" max="4108" width="13.28515625" style="91" customWidth="1"/>
    <col min="4109" max="4109" width="13.85546875" style="91" customWidth="1"/>
    <col min="4110" max="4113" width="9.140625" style="91" customWidth="1"/>
    <col min="4114" max="4352" width="9.140625" style="91"/>
    <col min="4353" max="4353" width="46.140625" style="91" customWidth="1"/>
    <col min="4354" max="4354" width="30.7109375" style="91" customWidth="1"/>
    <col min="4355" max="4355" width="20.85546875" style="91" customWidth="1"/>
    <col min="4356" max="4357" width="20.42578125" style="91" customWidth="1"/>
    <col min="4358" max="4358" width="14.7109375" style="91" customWidth="1"/>
    <col min="4359" max="4359" width="14" style="91" customWidth="1"/>
    <col min="4360" max="4360" width="32.85546875" style="91" customWidth="1"/>
    <col min="4361" max="4361" width="11" style="91" customWidth="1"/>
    <col min="4362" max="4362" width="11.140625" style="91" customWidth="1"/>
    <col min="4363" max="4364" width="13.28515625" style="91" customWidth="1"/>
    <col min="4365" max="4365" width="13.85546875" style="91" customWidth="1"/>
    <col min="4366" max="4369" width="9.140625" style="91" customWidth="1"/>
    <col min="4370" max="4608" width="9.140625" style="91"/>
    <col min="4609" max="4609" width="46.140625" style="91" customWidth="1"/>
    <col min="4610" max="4610" width="30.7109375" style="91" customWidth="1"/>
    <col min="4611" max="4611" width="20.85546875" style="91" customWidth="1"/>
    <col min="4612" max="4613" width="20.42578125" style="91" customWidth="1"/>
    <col min="4614" max="4614" width="14.7109375" style="91" customWidth="1"/>
    <col min="4615" max="4615" width="14" style="91" customWidth="1"/>
    <col min="4616" max="4616" width="32.85546875" style="91" customWidth="1"/>
    <col min="4617" max="4617" width="11" style="91" customWidth="1"/>
    <col min="4618" max="4618" width="11.140625" style="91" customWidth="1"/>
    <col min="4619" max="4620" width="13.28515625" style="91" customWidth="1"/>
    <col min="4621" max="4621" width="13.85546875" style="91" customWidth="1"/>
    <col min="4622" max="4625" width="9.140625" style="91" customWidth="1"/>
    <col min="4626" max="4864" width="9.140625" style="91"/>
    <col min="4865" max="4865" width="46.140625" style="91" customWidth="1"/>
    <col min="4866" max="4866" width="30.7109375" style="91" customWidth="1"/>
    <col min="4867" max="4867" width="20.85546875" style="91" customWidth="1"/>
    <col min="4868" max="4869" width="20.42578125" style="91" customWidth="1"/>
    <col min="4870" max="4870" width="14.7109375" style="91" customWidth="1"/>
    <col min="4871" max="4871" width="14" style="91" customWidth="1"/>
    <col min="4872" max="4872" width="32.85546875" style="91" customWidth="1"/>
    <col min="4873" max="4873" width="11" style="91" customWidth="1"/>
    <col min="4874" max="4874" width="11.140625" style="91" customWidth="1"/>
    <col min="4875" max="4876" width="13.28515625" style="91" customWidth="1"/>
    <col min="4877" max="4877" width="13.85546875" style="91" customWidth="1"/>
    <col min="4878" max="4881" width="9.140625" style="91" customWidth="1"/>
    <col min="4882" max="5120" width="9.140625" style="91"/>
    <col min="5121" max="5121" width="46.140625" style="91" customWidth="1"/>
    <col min="5122" max="5122" width="30.7109375" style="91" customWidth="1"/>
    <col min="5123" max="5123" width="20.85546875" style="91" customWidth="1"/>
    <col min="5124" max="5125" width="20.42578125" style="91" customWidth="1"/>
    <col min="5126" max="5126" width="14.7109375" style="91" customWidth="1"/>
    <col min="5127" max="5127" width="14" style="91" customWidth="1"/>
    <col min="5128" max="5128" width="32.85546875" style="91" customWidth="1"/>
    <col min="5129" max="5129" width="11" style="91" customWidth="1"/>
    <col min="5130" max="5130" width="11.140625" style="91" customWidth="1"/>
    <col min="5131" max="5132" width="13.28515625" style="91" customWidth="1"/>
    <col min="5133" max="5133" width="13.85546875" style="91" customWidth="1"/>
    <col min="5134" max="5137" width="9.140625" style="91" customWidth="1"/>
    <col min="5138" max="5376" width="9.140625" style="91"/>
    <col min="5377" max="5377" width="46.140625" style="91" customWidth="1"/>
    <col min="5378" max="5378" width="30.7109375" style="91" customWidth="1"/>
    <col min="5379" max="5379" width="20.85546875" style="91" customWidth="1"/>
    <col min="5380" max="5381" width="20.42578125" style="91" customWidth="1"/>
    <col min="5382" max="5382" width="14.7109375" style="91" customWidth="1"/>
    <col min="5383" max="5383" width="14" style="91" customWidth="1"/>
    <col min="5384" max="5384" width="32.85546875" style="91" customWidth="1"/>
    <col min="5385" max="5385" width="11" style="91" customWidth="1"/>
    <col min="5386" max="5386" width="11.140625" style="91" customWidth="1"/>
    <col min="5387" max="5388" width="13.28515625" style="91" customWidth="1"/>
    <col min="5389" max="5389" width="13.85546875" style="91" customWidth="1"/>
    <col min="5390" max="5393" width="9.140625" style="91" customWidth="1"/>
    <col min="5394" max="5632" width="9.140625" style="91"/>
    <col min="5633" max="5633" width="46.140625" style="91" customWidth="1"/>
    <col min="5634" max="5634" width="30.7109375" style="91" customWidth="1"/>
    <col min="5635" max="5635" width="20.85546875" style="91" customWidth="1"/>
    <col min="5636" max="5637" width="20.42578125" style="91" customWidth="1"/>
    <col min="5638" max="5638" width="14.7109375" style="91" customWidth="1"/>
    <col min="5639" max="5639" width="14" style="91" customWidth="1"/>
    <col min="5640" max="5640" width="32.85546875" style="91" customWidth="1"/>
    <col min="5641" max="5641" width="11" style="91" customWidth="1"/>
    <col min="5642" max="5642" width="11.140625" style="91" customWidth="1"/>
    <col min="5643" max="5644" width="13.28515625" style="91" customWidth="1"/>
    <col min="5645" max="5645" width="13.85546875" style="91" customWidth="1"/>
    <col min="5646" max="5649" width="9.140625" style="91" customWidth="1"/>
    <col min="5650" max="5888" width="9.140625" style="91"/>
    <col min="5889" max="5889" width="46.140625" style="91" customWidth="1"/>
    <col min="5890" max="5890" width="30.7109375" style="91" customWidth="1"/>
    <col min="5891" max="5891" width="20.85546875" style="91" customWidth="1"/>
    <col min="5892" max="5893" width="20.42578125" style="91" customWidth="1"/>
    <col min="5894" max="5894" width="14.7109375" style="91" customWidth="1"/>
    <col min="5895" max="5895" width="14" style="91" customWidth="1"/>
    <col min="5896" max="5896" width="32.85546875" style="91" customWidth="1"/>
    <col min="5897" max="5897" width="11" style="91" customWidth="1"/>
    <col min="5898" max="5898" width="11.140625" style="91" customWidth="1"/>
    <col min="5899" max="5900" width="13.28515625" style="91" customWidth="1"/>
    <col min="5901" max="5901" width="13.85546875" style="91" customWidth="1"/>
    <col min="5902" max="5905" width="9.140625" style="91" customWidth="1"/>
    <col min="5906" max="6144" width="9.140625" style="91"/>
    <col min="6145" max="6145" width="46.140625" style="91" customWidth="1"/>
    <col min="6146" max="6146" width="30.7109375" style="91" customWidth="1"/>
    <col min="6147" max="6147" width="20.85546875" style="91" customWidth="1"/>
    <col min="6148" max="6149" width="20.42578125" style="91" customWidth="1"/>
    <col min="6150" max="6150" width="14.7109375" style="91" customWidth="1"/>
    <col min="6151" max="6151" width="14" style="91" customWidth="1"/>
    <col min="6152" max="6152" width="32.85546875" style="91" customWidth="1"/>
    <col min="6153" max="6153" width="11" style="91" customWidth="1"/>
    <col min="6154" max="6154" width="11.140625" style="91" customWidth="1"/>
    <col min="6155" max="6156" width="13.28515625" style="91" customWidth="1"/>
    <col min="6157" max="6157" width="13.85546875" style="91" customWidth="1"/>
    <col min="6158" max="6161" width="9.140625" style="91" customWidth="1"/>
    <col min="6162" max="6400" width="9.140625" style="91"/>
    <col min="6401" max="6401" width="46.140625" style="91" customWidth="1"/>
    <col min="6402" max="6402" width="30.7109375" style="91" customWidth="1"/>
    <col min="6403" max="6403" width="20.85546875" style="91" customWidth="1"/>
    <col min="6404" max="6405" width="20.42578125" style="91" customWidth="1"/>
    <col min="6406" max="6406" width="14.7109375" style="91" customWidth="1"/>
    <col min="6407" max="6407" width="14" style="91" customWidth="1"/>
    <col min="6408" max="6408" width="32.85546875" style="91" customWidth="1"/>
    <col min="6409" max="6409" width="11" style="91" customWidth="1"/>
    <col min="6410" max="6410" width="11.140625" style="91" customWidth="1"/>
    <col min="6411" max="6412" width="13.28515625" style="91" customWidth="1"/>
    <col min="6413" max="6413" width="13.85546875" style="91" customWidth="1"/>
    <col min="6414" max="6417" width="9.140625" style="91" customWidth="1"/>
    <col min="6418" max="6656" width="9.140625" style="91"/>
    <col min="6657" max="6657" width="46.140625" style="91" customWidth="1"/>
    <col min="6658" max="6658" width="30.7109375" style="91" customWidth="1"/>
    <col min="6659" max="6659" width="20.85546875" style="91" customWidth="1"/>
    <col min="6660" max="6661" width="20.42578125" style="91" customWidth="1"/>
    <col min="6662" max="6662" width="14.7109375" style="91" customWidth="1"/>
    <col min="6663" max="6663" width="14" style="91" customWidth="1"/>
    <col min="6664" max="6664" width="32.85546875" style="91" customWidth="1"/>
    <col min="6665" max="6665" width="11" style="91" customWidth="1"/>
    <col min="6666" max="6666" width="11.140625" style="91" customWidth="1"/>
    <col min="6667" max="6668" width="13.28515625" style="91" customWidth="1"/>
    <col min="6669" max="6669" width="13.85546875" style="91" customWidth="1"/>
    <col min="6670" max="6673" width="9.140625" style="91" customWidth="1"/>
    <col min="6674" max="6912" width="9.140625" style="91"/>
    <col min="6913" max="6913" width="46.140625" style="91" customWidth="1"/>
    <col min="6914" max="6914" width="30.7109375" style="91" customWidth="1"/>
    <col min="6915" max="6915" width="20.85546875" style="91" customWidth="1"/>
    <col min="6916" max="6917" width="20.42578125" style="91" customWidth="1"/>
    <col min="6918" max="6918" width="14.7109375" style="91" customWidth="1"/>
    <col min="6919" max="6919" width="14" style="91" customWidth="1"/>
    <col min="6920" max="6920" width="32.85546875" style="91" customWidth="1"/>
    <col min="6921" max="6921" width="11" style="91" customWidth="1"/>
    <col min="6922" max="6922" width="11.140625" style="91" customWidth="1"/>
    <col min="6923" max="6924" width="13.28515625" style="91" customWidth="1"/>
    <col min="6925" max="6925" width="13.85546875" style="91" customWidth="1"/>
    <col min="6926" max="6929" width="9.140625" style="91" customWidth="1"/>
    <col min="6930" max="7168" width="9.140625" style="91"/>
    <col min="7169" max="7169" width="46.140625" style="91" customWidth="1"/>
    <col min="7170" max="7170" width="30.7109375" style="91" customWidth="1"/>
    <col min="7171" max="7171" width="20.85546875" style="91" customWidth="1"/>
    <col min="7172" max="7173" width="20.42578125" style="91" customWidth="1"/>
    <col min="7174" max="7174" width="14.7109375" style="91" customWidth="1"/>
    <col min="7175" max="7175" width="14" style="91" customWidth="1"/>
    <col min="7176" max="7176" width="32.85546875" style="91" customWidth="1"/>
    <col min="7177" max="7177" width="11" style="91" customWidth="1"/>
    <col min="7178" max="7178" width="11.140625" style="91" customWidth="1"/>
    <col min="7179" max="7180" width="13.28515625" style="91" customWidth="1"/>
    <col min="7181" max="7181" width="13.85546875" style="91" customWidth="1"/>
    <col min="7182" max="7185" width="9.140625" style="91" customWidth="1"/>
    <col min="7186" max="7424" width="9.140625" style="91"/>
    <col min="7425" max="7425" width="46.140625" style="91" customWidth="1"/>
    <col min="7426" max="7426" width="30.7109375" style="91" customWidth="1"/>
    <col min="7427" max="7427" width="20.85546875" style="91" customWidth="1"/>
    <col min="7428" max="7429" width="20.42578125" style="91" customWidth="1"/>
    <col min="7430" max="7430" width="14.7109375" style="91" customWidth="1"/>
    <col min="7431" max="7431" width="14" style="91" customWidth="1"/>
    <col min="7432" max="7432" width="32.85546875" style="91" customWidth="1"/>
    <col min="7433" max="7433" width="11" style="91" customWidth="1"/>
    <col min="7434" max="7434" width="11.140625" style="91" customWidth="1"/>
    <col min="7435" max="7436" width="13.28515625" style="91" customWidth="1"/>
    <col min="7437" max="7437" width="13.85546875" style="91" customWidth="1"/>
    <col min="7438" max="7441" width="9.140625" style="91" customWidth="1"/>
    <col min="7442" max="7680" width="9.140625" style="91"/>
    <col min="7681" max="7681" width="46.140625" style="91" customWidth="1"/>
    <col min="7682" max="7682" width="30.7109375" style="91" customWidth="1"/>
    <col min="7683" max="7683" width="20.85546875" style="91" customWidth="1"/>
    <col min="7684" max="7685" width="20.42578125" style="91" customWidth="1"/>
    <col min="7686" max="7686" width="14.7109375" style="91" customWidth="1"/>
    <col min="7687" max="7687" width="14" style="91" customWidth="1"/>
    <col min="7688" max="7688" width="32.85546875" style="91" customWidth="1"/>
    <col min="7689" max="7689" width="11" style="91" customWidth="1"/>
    <col min="7690" max="7690" width="11.140625" style="91" customWidth="1"/>
    <col min="7691" max="7692" width="13.28515625" style="91" customWidth="1"/>
    <col min="7693" max="7693" width="13.85546875" style="91" customWidth="1"/>
    <col min="7694" max="7697" width="9.140625" style="91" customWidth="1"/>
    <col min="7698" max="7936" width="9.140625" style="91"/>
    <col min="7937" max="7937" width="46.140625" style="91" customWidth="1"/>
    <col min="7938" max="7938" width="30.7109375" style="91" customWidth="1"/>
    <col min="7939" max="7939" width="20.85546875" style="91" customWidth="1"/>
    <col min="7940" max="7941" width="20.42578125" style="91" customWidth="1"/>
    <col min="7942" max="7942" width="14.7109375" style="91" customWidth="1"/>
    <col min="7943" max="7943" width="14" style="91" customWidth="1"/>
    <col min="7944" max="7944" width="32.85546875" style="91" customWidth="1"/>
    <col min="7945" max="7945" width="11" style="91" customWidth="1"/>
    <col min="7946" max="7946" width="11.140625" style="91" customWidth="1"/>
    <col min="7947" max="7948" width="13.28515625" style="91" customWidth="1"/>
    <col min="7949" max="7949" width="13.85546875" style="91" customWidth="1"/>
    <col min="7950" max="7953" width="9.140625" style="91" customWidth="1"/>
    <col min="7954" max="8192" width="9.140625" style="91"/>
    <col min="8193" max="8193" width="46.140625" style="91" customWidth="1"/>
    <col min="8194" max="8194" width="30.7109375" style="91" customWidth="1"/>
    <col min="8195" max="8195" width="20.85546875" style="91" customWidth="1"/>
    <col min="8196" max="8197" width="20.42578125" style="91" customWidth="1"/>
    <col min="8198" max="8198" width="14.7109375" style="91" customWidth="1"/>
    <col min="8199" max="8199" width="14" style="91" customWidth="1"/>
    <col min="8200" max="8200" width="32.85546875" style="91" customWidth="1"/>
    <col min="8201" max="8201" width="11" style="91" customWidth="1"/>
    <col min="8202" max="8202" width="11.140625" style="91" customWidth="1"/>
    <col min="8203" max="8204" width="13.28515625" style="91" customWidth="1"/>
    <col min="8205" max="8205" width="13.85546875" style="91" customWidth="1"/>
    <col min="8206" max="8209" width="9.140625" style="91" customWidth="1"/>
    <col min="8210" max="8448" width="9.140625" style="91"/>
    <col min="8449" max="8449" width="46.140625" style="91" customWidth="1"/>
    <col min="8450" max="8450" width="30.7109375" style="91" customWidth="1"/>
    <col min="8451" max="8451" width="20.85546875" style="91" customWidth="1"/>
    <col min="8452" max="8453" width="20.42578125" style="91" customWidth="1"/>
    <col min="8454" max="8454" width="14.7109375" style="91" customWidth="1"/>
    <col min="8455" max="8455" width="14" style="91" customWidth="1"/>
    <col min="8456" max="8456" width="32.85546875" style="91" customWidth="1"/>
    <col min="8457" max="8457" width="11" style="91" customWidth="1"/>
    <col min="8458" max="8458" width="11.140625" style="91" customWidth="1"/>
    <col min="8459" max="8460" width="13.28515625" style="91" customWidth="1"/>
    <col min="8461" max="8461" width="13.85546875" style="91" customWidth="1"/>
    <col min="8462" max="8465" width="9.140625" style="91" customWidth="1"/>
    <col min="8466" max="8704" width="9.140625" style="91"/>
    <col min="8705" max="8705" width="46.140625" style="91" customWidth="1"/>
    <col min="8706" max="8706" width="30.7109375" style="91" customWidth="1"/>
    <col min="8707" max="8707" width="20.85546875" style="91" customWidth="1"/>
    <col min="8708" max="8709" width="20.42578125" style="91" customWidth="1"/>
    <col min="8710" max="8710" width="14.7109375" style="91" customWidth="1"/>
    <col min="8711" max="8711" width="14" style="91" customWidth="1"/>
    <col min="8712" max="8712" width="32.85546875" style="91" customWidth="1"/>
    <col min="8713" max="8713" width="11" style="91" customWidth="1"/>
    <col min="8714" max="8714" width="11.140625" style="91" customWidth="1"/>
    <col min="8715" max="8716" width="13.28515625" style="91" customWidth="1"/>
    <col min="8717" max="8717" width="13.85546875" style="91" customWidth="1"/>
    <col min="8718" max="8721" width="9.140625" style="91" customWidth="1"/>
    <col min="8722" max="8960" width="9.140625" style="91"/>
    <col min="8961" max="8961" width="46.140625" style="91" customWidth="1"/>
    <col min="8962" max="8962" width="30.7109375" style="91" customWidth="1"/>
    <col min="8963" max="8963" width="20.85546875" style="91" customWidth="1"/>
    <col min="8964" max="8965" width="20.42578125" style="91" customWidth="1"/>
    <col min="8966" max="8966" width="14.7109375" style="91" customWidth="1"/>
    <col min="8967" max="8967" width="14" style="91" customWidth="1"/>
    <col min="8968" max="8968" width="32.85546875" style="91" customWidth="1"/>
    <col min="8969" max="8969" width="11" style="91" customWidth="1"/>
    <col min="8970" max="8970" width="11.140625" style="91" customWidth="1"/>
    <col min="8971" max="8972" width="13.28515625" style="91" customWidth="1"/>
    <col min="8973" max="8973" width="13.85546875" style="91" customWidth="1"/>
    <col min="8974" max="8977" width="9.140625" style="91" customWidth="1"/>
    <col min="8978" max="9216" width="9.140625" style="91"/>
    <col min="9217" max="9217" width="46.140625" style="91" customWidth="1"/>
    <col min="9218" max="9218" width="30.7109375" style="91" customWidth="1"/>
    <col min="9219" max="9219" width="20.85546875" style="91" customWidth="1"/>
    <col min="9220" max="9221" width="20.42578125" style="91" customWidth="1"/>
    <col min="9222" max="9222" width="14.7109375" style="91" customWidth="1"/>
    <col min="9223" max="9223" width="14" style="91" customWidth="1"/>
    <col min="9224" max="9224" width="32.85546875" style="91" customWidth="1"/>
    <col min="9225" max="9225" width="11" style="91" customWidth="1"/>
    <col min="9226" max="9226" width="11.140625" style="91" customWidth="1"/>
    <col min="9227" max="9228" width="13.28515625" style="91" customWidth="1"/>
    <col min="9229" max="9229" width="13.85546875" style="91" customWidth="1"/>
    <col min="9230" max="9233" width="9.140625" style="91" customWidth="1"/>
    <col min="9234" max="9472" width="9.140625" style="91"/>
    <col min="9473" max="9473" width="46.140625" style="91" customWidth="1"/>
    <col min="9474" max="9474" width="30.7109375" style="91" customWidth="1"/>
    <col min="9475" max="9475" width="20.85546875" style="91" customWidth="1"/>
    <col min="9476" max="9477" width="20.42578125" style="91" customWidth="1"/>
    <col min="9478" max="9478" width="14.7109375" style="91" customWidth="1"/>
    <col min="9479" max="9479" width="14" style="91" customWidth="1"/>
    <col min="9480" max="9480" width="32.85546875" style="91" customWidth="1"/>
    <col min="9481" max="9481" width="11" style="91" customWidth="1"/>
    <col min="9482" max="9482" width="11.140625" style="91" customWidth="1"/>
    <col min="9483" max="9484" width="13.28515625" style="91" customWidth="1"/>
    <col min="9485" max="9485" width="13.85546875" style="91" customWidth="1"/>
    <col min="9486" max="9489" width="9.140625" style="91" customWidth="1"/>
    <col min="9490" max="9728" width="9.140625" style="91"/>
    <col min="9729" max="9729" width="46.140625" style="91" customWidth="1"/>
    <col min="9730" max="9730" width="30.7109375" style="91" customWidth="1"/>
    <col min="9731" max="9731" width="20.85546875" style="91" customWidth="1"/>
    <col min="9732" max="9733" width="20.42578125" style="91" customWidth="1"/>
    <col min="9734" max="9734" width="14.7109375" style="91" customWidth="1"/>
    <col min="9735" max="9735" width="14" style="91" customWidth="1"/>
    <col min="9736" max="9736" width="32.85546875" style="91" customWidth="1"/>
    <col min="9737" max="9737" width="11" style="91" customWidth="1"/>
    <col min="9738" max="9738" width="11.140625" style="91" customWidth="1"/>
    <col min="9739" max="9740" width="13.28515625" style="91" customWidth="1"/>
    <col min="9741" max="9741" width="13.85546875" style="91" customWidth="1"/>
    <col min="9742" max="9745" width="9.140625" style="91" customWidth="1"/>
    <col min="9746" max="9984" width="9.140625" style="91"/>
    <col min="9985" max="9985" width="46.140625" style="91" customWidth="1"/>
    <col min="9986" max="9986" width="30.7109375" style="91" customWidth="1"/>
    <col min="9987" max="9987" width="20.85546875" style="91" customWidth="1"/>
    <col min="9988" max="9989" width="20.42578125" style="91" customWidth="1"/>
    <col min="9990" max="9990" width="14.7109375" style="91" customWidth="1"/>
    <col min="9991" max="9991" width="14" style="91" customWidth="1"/>
    <col min="9992" max="9992" width="32.85546875" style="91" customWidth="1"/>
    <col min="9993" max="9993" width="11" style="91" customWidth="1"/>
    <col min="9994" max="9994" width="11.140625" style="91" customWidth="1"/>
    <col min="9995" max="9996" width="13.28515625" style="91" customWidth="1"/>
    <col min="9997" max="9997" width="13.85546875" style="91" customWidth="1"/>
    <col min="9998" max="10001" width="9.140625" style="91" customWidth="1"/>
    <col min="10002" max="10240" width="9.140625" style="91"/>
    <col min="10241" max="10241" width="46.140625" style="91" customWidth="1"/>
    <col min="10242" max="10242" width="30.7109375" style="91" customWidth="1"/>
    <col min="10243" max="10243" width="20.85546875" style="91" customWidth="1"/>
    <col min="10244" max="10245" width="20.42578125" style="91" customWidth="1"/>
    <col min="10246" max="10246" width="14.7109375" style="91" customWidth="1"/>
    <col min="10247" max="10247" width="14" style="91" customWidth="1"/>
    <col min="10248" max="10248" width="32.85546875" style="91" customWidth="1"/>
    <col min="10249" max="10249" width="11" style="91" customWidth="1"/>
    <col min="10250" max="10250" width="11.140625" style="91" customWidth="1"/>
    <col min="10251" max="10252" width="13.28515625" style="91" customWidth="1"/>
    <col min="10253" max="10253" width="13.85546875" style="91" customWidth="1"/>
    <col min="10254" max="10257" width="9.140625" style="91" customWidth="1"/>
    <col min="10258" max="10496" width="9.140625" style="91"/>
    <col min="10497" max="10497" width="46.140625" style="91" customWidth="1"/>
    <col min="10498" max="10498" width="30.7109375" style="91" customWidth="1"/>
    <col min="10499" max="10499" width="20.85546875" style="91" customWidth="1"/>
    <col min="10500" max="10501" width="20.42578125" style="91" customWidth="1"/>
    <col min="10502" max="10502" width="14.7109375" style="91" customWidth="1"/>
    <col min="10503" max="10503" width="14" style="91" customWidth="1"/>
    <col min="10504" max="10504" width="32.85546875" style="91" customWidth="1"/>
    <col min="10505" max="10505" width="11" style="91" customWidth="1"/>
    <col min="10506" max="10506" width="11.140625" style="91" customWidth="1"/>
    <col min="10507" max="10508" width="13.28515625" style="91" customWidth="1"/>
    <col min="10509" max="10509" width="13.85546875" style="91" customWidth="1"/>
    <col min="10510" max="10513" width="9.140625" style="91" customWidth="1"/>
    <col min="10514" max="10752" width="9.140625" style="91"/>
    <col min="10753" max="10753" width="46.140625" style="91" customWidth="1"/>
    <col min="10754" max="10754" width="30.7109375" style="91" customWidth="1"/>
    <col min="10755" max="10755" width="20.85546875" style="91" customWidth="1"/>
    <col min="10756" max="10757" width="20.42578125" style="91" customWidth="1"/>
    <col min="10758" max="10758" width="14.7109375" style="91" customWidth="1"/>
    <col min="10759" max="10759" width="14" style="91" customWidth="1"/>
    <col min="10760" max="10760" width="32.85546875" style="91" customWidth="1"/>
    <col min="10761" max="10761" width="11" style="91" customWidth="1"/>
    <col min="10762" max="10762" width="11.140625" style="91" customWidth="1"/>
    <col min="10763" max="10764" width="13.28515625" style="91" customWidth="1"/>
    <col min="10765" max="10765" width="13.85546875" style="91" customWidth="1"/>
    <col min="10766" max="10769" width="9.140625" style="91" customWidth="1"/>
    <col min="10770" max="11008" width="9.140625" style="91"/>
    <col min="11009" max="11009" width="46.140625" style="91" customWidth="1"/>
    <col min="11010" max="11010" width="30.7109375" style="91" customWidth="1"/>
    <col min="11011" max="11011" width="20.85546875" style="91" customWidth="1"/>
    <col min="11012" max="11013" width="20.42578125" style="91" customWidth="1"/>
    <col min="11014" max="11014" width="14.7109375" style="91" customWidth="1"/>
    <col min="11015" max="11015" width="14" style="91" customWidth="1"/>
    <col min="11016" max="11016" width="32.85546875" style="91" customWidth="1"/>
    <col min="11017" max="11017" width="11" style="91" customWidth="1"/>
    <col min="11018" max="11018" width="11.140625" style="91" customWidth="1"/>
    <col min="11019" max="11020" width="13.28515625" style="91" customWidth="1"/>
    <col min="11021" max="11021" width="13.85546875" style="91" customWidth="1"/>
    <col min="11022" max="11025" width="9.140625" style="91" customWidth="1"/>
    <col min="11026" max="11264" width="9.140625" style="91"/>
    <col min="11265" max="11265" width="46.140625" style="91" customWidth="1"/>
    <col min="11266" max="11266" width="30.7109375" style="91" customWidth="1"/>
    <col min="11267" max="11267" width="20.85546875" style="91" customWidth="1"/>
    <col min="11268" max="11269" width="20.42578125" style="91" customWidth="1"/>
    <col min="11270" max="11270" width="14.7109375" style="91" customWidth="1"/>
    <col min="11271" max="11271" width="14" style="91" customWidth="1"/>
    <col min="11272" max="11272" width="32.85546875" style="91" customWidth="1"/>
    <col min="11273" max="11273" width="11" style="91" customWidth="1"/>
    <col min="11274" max="11274" width="11.140625" style="91" customWidth="1"/>
    <col min="11275" max="11276" width="13.28515625" style="91" customWidth="1"/>
    <col min="11277" max="11277" width="13.85546875" style="91" customWidth="1"/>
    <col min="11278" max="11281" width="9.140625" style="91" customWidth="1"/>
    <col min="11282" max="11520" width="9.140625" style="91"/>
    <col min="11521" max="11521" width="46.140625" style="91" customWidth="1"/>
    <col min="11522" max="11522" width="30.7109375" style="91" customWidth="1"/>
    <col min="11523" max="11523" width="20.85546875" style="91" customWidth="1"/>
    <col min="11524" max="11525" width="20.42578125" style="91" customWidth="1"/>
    <col min="11526" max="11526" width="14.7109375" style="91" customWidth="1"/>
    <col min="11527" max="11527" width="14" style="91" customWidth="1"/>
    <col min="11528" max="11528" width="32.85546875" style="91" customWidth="1"/>
    <col min="11529" max="11529" width="11" style="91" customWidth="1"/>
    <col min="11530" max="11530" width="11.140625" style="91" customWidth="1"/>
    <col min="11531" max="11532" width="13.28515625" style="91" customWidth="1"/>
    <col min="11533" max="11533" width="13.85546875" style="91" customWidth="1"/>
    <col min="11534" max="11537" width="9.140625" style="91" customWidth="1"/>
    <col min="11538" max="11776" width="9.140625" style="91"/>
    <col min="11777" max="11777" width="46.140625" style="91" customWidth="1"/>
    <col min="11778" max="11778" width="30.7109375" style="91" customWidth="1"/>
    <col min="11779" max="11779" width="20.85546875" style="91" customWidth="1"/>
    <col min="11780" max="11781" width="20.42578125" style="91" customWidth="1"/>
    <col min="11782" max="11782" width="14.7109375" style="91" customWidth="1"/>
    <col min="11783" max="11783" width="14" style="91" customWidth="1"/>
    <col min="11784" max="11784" width="32.85546875" style="91" customWidth="1"/>
    <col min="11785" max="11785" width="11" style="91" customWidth="1"/>
    <col min="11786" max="11786" width="11.140625" style="91" customWidth="1"/>
    <col min="11787" max="11788" width="13.28515625" style="91" customWidth="1"/>
    <col min="11789" max="11789" width="13.85546875" style="91" customWidth="1"/>
    <col min="11790" max="11793" width="9.140625" style="91" customWidth="1"/>
    <col min="11794" max="12032" width="9.140625" style="91"/>
    <col min="12033" max="12033" width="46.140625" style="91" customWidth="1"/>
    <col min="12034" max="12034" width="30.7109375" style="91" customWidth="1"/>
    <col min="12035" max="12035" width="20.85546875" style="91" customWidth="1"/>
    <col min="12036" max="12037" width="20.42578125" style="91" customWidth="1"/>
    <col min="12038" max="12038" width="14.7109375" style="91" customWidth="1"/>
    <col min="12039" max="12039" width="14" style="91" customWidth="1"/>
    <col min="12040" max="12040" width="32.85546875" style="91" customWidth="1"/>
    <col min="12041" max="12041" width="11" style="91" customWidth="1"/>
    <col min="12042" max="12042" width="11.140625" style="91" customWidth="1"/>
    <col min="12043" max="12044" width="13.28515625" style="91" customWidth="1"/>
    <col min="12045" max="12045" width="13.85546875" style="91" customWidth="1"/>
    <col min="12046" max="12049" width="9.140625" style="91" customWidth="1"/>
    <col min="12050" max="12288" width="9.140625" style="91"/>
    <col min="12289" max="12289" width="46.140625" style="91" customWidth="1"/>
    <col min="12290" max="12290" width="30.7109375" style="91" customWidth="1"/>
    <col min="12291" max="12291" width="20.85546875" style="91" customWidth="1"/>
    <col min="12292" max="12293" width="20.42578125" style="91" customWidth="1"/>
    <col min="12294" max="12294" width="14.7109375" style="91" customWidth="1"/>
    <col min="12295" max="12295" width="14" style="91" customWidth="1"/>
    <col min="12296" max="12296" width="32.85546875" style="91" customWidth="1"/>
    <col min="12297" max="12297" width="11" style="91" customWidth="1"/>
    <col min="12298" max="12298" width="11.140625" style="91" customWidth="1"/>
    <col min="12299" max="12300" width="13.28515625" style="91" customWidth="1"/>
    <col min="12301" max="12301" width="13.85546875" style="91" customWidth="1"/>
    <col min="12302" max="12305" width="9.140625" style="91" customWidth="1"/>
    <col min="12306" max="12544" width="9.140625" style="91"/>
    <col min="12545" max="12545" width="46.140625" style="91" customWidth="1"/>
    <col min="12546" max="12546" width="30.7109375" style="91" customWidth="1"/>
    <col min="12547" max="12547" width="20.85546875" style="91" customWidth="1"/>
    <col min="12548" max="12549" width="20.42578125" style="91" customWidth="1"/>
    <col min="12550" max="12550" width="14.7109375" style="91" customWidth="1"/>
    <col min="12551" max="12551" width="14" style="91" customWidth="1"/>
    <col min="12552" max="12552" width="32.85546875" style="91" customWidth="1"/>
    <col min="12553" max="12553" width="11" style="91" customWidth="1"/>
    <col min="12554" max="12554" width="11.140625" style="91" customWidth="1"/>
    <col min="12555" max="12556" width="13.28515625" style="91" customWidth="1"/>
    <col min="12557" max="12557" width="13.85546875" style="91" customWidth="1"/>
    <col min="12558" max="12561" width="9.140625" style="91" customWidth="1"/>
    <col min="12562" max="12800" width="9.140625" style="91"/>
    <col min="12801" max="12801" width="46.140625" style="91" customWidth="1"/>
    <col min="12802" max="12802" width="30.7109375" style="91" customWidth="1"/>
    <col min="12803" max="12803" width="20.85546875" style="91" customWidth="1"/>
    <col min="12804" max="12805" width="20.42578125" style="91" customWidth="1"/>
    <col min="12806" max="12806" width="14.7109375" style="91" customWidth="1"/>
    <col min="12807" max="12807" width="14" style="91" customWidth="1"/>
    <col min="12808" max="12808" width="32.85546875" style="91" customWidth="1"/>
    <col min="12809" max="12809" width="11" style="91" customWidth="1"/>
    <col min="12810" max="12810" width="11.140625" style="91" customWidth="1"/>
    <col min="12811" max="12812" width="13.28515625" style="91" customWidth="1"/>
    <col min="12813" max="12813" width="13.85546875" style="91" customWidth="1"/>
    <col min="12814" max="12817" width="9.140625" style="91" customWidth="1"/>
    <col min="12818" max="13056" width="9.140625" style="91"/>
    <col min="13057" max="13057" width="46.140625" style="91" customWidth="1"/>
    <col min="13058" max="13058" width="30.7109375" style="91" customWidth="1"/>
    <col min="13059" max="13059" width="20.85546875" style="91" customWidth="1"/>
    <col min="13060" max="13061" width="20.42578125" style="91" customWidth="1"/>
    <col min="13062" max="13062" width="14.7109375" style="91" customWidth="1"/>
    <col min="13063" max="13063" width="14" style="91" customWidth="1"/>
    <col min="13064" max="13064" width="32.85546875" style="91" customWidth="1"/>
    <col min="13065" max="13065" width="11" style="91" customWidth="1"/>
    <col min="13066" max="13066" width="11.140625" style="91" customWidth="1"/>
    <col min="13067" max="13068" width="13.28515625" style="91" customWidth="1"/>
    <col min="13069" max="13069" width="13.85546875" style="91" customWidth="1"/>
    <col min="13070" max="13073" width="9.140625" style="91" customWidth="1"/>
    <col min="13074" max="13312" width="9.140625" style="91"/>
    <col min="13313" max="13313" width="46.140625" style="91" customWidth="1"/>
    <col min="13314" max="13314" width="30.7109375" style="91" customWidth="1"/>
    <col min="13315" max="13315" width="20.85546875" style="91" customWidth="1"/>
    <col min="13316" max="13317" width="20.42578125" style="91" customWidth="1"/>
    <col min="13318" max="13318" width="14.7109375" style="91" customWidth="1"/>
    <col min="13319" max="13319" width="14" style="91" customWidth="1"/>
    <col min="13320" max="13320" width="32.85546875" style="91" customWidth="1"/>
    <col min="13321" max="13321" width="11" style="91" customWidth="1"/>
    <col min="13322" max="13322" width="11.140625" style="91" customWidth="1"/>
    <col min="13323" max="13324" width="13.28515625" style="91" customWidth="1"/>
    <col min="13325" max="13325" width="13.85546875" style="91" customWidth="1"/>
    <col min="13326" max="13329" width="9.140625" style="91" customWidth="1"/>
    <col min="13330" max="13568" width="9.140625" style="91"/>
    <col min="13569" max="13569" width="46.140625" style="91" customWidth="1"/>
    <col min="13570" max="13570" width="30.7109375" style="91" customWidth="1"/>
    <col min="13571" max="13571" width="20.85546875" style="91" customWidth="1"/>
    <col min="13572" max="13573" width="20.42578125" style="91" customWidth="1"/>
    <col min="13574" max="13574" width="14.7109375" style="91" customWidth="1"/>
    <col min="13575" max="13575" width="14" style="91" customWidth="1"/>
    <col min="13576" max="13576" width="32.85546875" style="91" customWidth="1"/>
    <col min="13577" max="13577" width="11" style="91" customWidth="1"/>
    <col min="13578" max="13578" width="11.140625" style="91" customWidth="1"/>
    <col min="13579" max="13580" width="13.28515625" style="91" customWidth="1"/>
    <col min="13581" max="13581" width="13.85546875" style="91" customWidth="1"/>
    <col min="13582" max="13585" width="9.140625" style="91" customWidth="1"/>
    <col min="13586" max="13824" width="9.140625" style="91"/>
    <col min="13825" max="13825" width="46.140625" style="91" customWidth="1"/>
    <col min="13826" max="13826" width="30.7109375" style="91" customWidth="1"/>
    <col min="13827" max="13827" width="20.85546875" style="91" customWidth="1"/>
    <col min="13828" max="13829" width="20.42578125" style="91" customWidth="1"/>
    <col min="13830" max="13830" width="14.7109375" style="91" customWidth="1"/>
    <col min="13831" max="13831" width="14" style="91" customWidth="1"/>
    <col min="13832" max="13832" width="32.85546875" style="91" customWidth="1"/>
    <col min="13833" max="13833" width="11" style="91" customWidth="1"/>
    <col min="13834" max="13834" width="11.140625" style="91" customWidth="1"/>
    <col min="13835" max="13836" width="13.28515625" style="91" customWidth="1"/>
    <col min="13837" max="13837" width="13.85546875" style="91" customWidth="1"/>
    <col min="13838" max="13841" width="9.140625" style="91" customWidth="1"/>
    <col min="13842" max="14080" width="9.140625" style="91"/>
    <col min="14081" max="14081" width="46.140625" style="91" customWidth="1"/>
    <col min="14082" max="14082" width="30.7109375" style="91" customWidth="1"/>
    <col min="14083" max="14083" width="20.85546875" style="91" customWidth="1"/>
    <col min="14084" max="14085" width="20.42578125" style="91" customWidth="1"/>
    <col min="14086" max="14086" width="14.7109375" style="91" customWidth="1"/>
    <col min="14087" max="14087" width="14" style="91" customWidth="1"/>
    <col min="14088" max="14088" width="32.85546875" style="91" customWidth="1"/>
    <col min="14089" max="14089" width="11" style="91" customWidth="1"/>
    <col min="14090" max="14090" width="11.140625" style="91" customWidth="1"/>
    <col min="14091" max="14092" width="13.28515625" style="91" customWidth="1"/>
    <col min="14093" max="14093" width="13.85546875" style="91" customWidth="1"/>
    <col min="14094" max="14097" width="9.140625" style="91" customWidth="1"/>
    <col min="14098" max="14336" width="9.140625" style="91"/>
    <col min="14337" max="14337" width="46.140625" style="91" customWidth="1"/>
    <col min="14338" max="14338" width="30.7109375" style="91" customWidth="1"/>
    <col min="14339" max="14339" width="20.85546875" style="91" customWidth="1"/>
    <col min="14340" max="14341" width="20.42578125" style="91" customWidth="1"/>
    <col min="14342" max="14342" width="14.7109375" style="91" customWidth="1"/>
    <col min="14343" max="14343" width="14" style="91" customWidth="1"/>
    <col min="14344" max="14344" width="32.85546875" style="91" customWidth="1"/>
    <col min="14345" max="14345" width="11" style="91" customWidth="1"/>
    <col min="14346" max="14346" width="11.140625" style="91" customWidth="1"/>
    <col min="14347" max="14348" width="13.28515625" style="91" customWidth="1"/>
    <col min="14349" max="14349" width="13.85546875" style="91" customWidth="1"/>
    <col min="14350" max="14353" width="9.140625" style="91" customWidth="1"/>
    <col min="14354" max="14592" width="9.140625" style="91"/>
    <col min="14593" max="14593" width="46.140625" style="91" customWidth="1"/>
    <col min="14594" max="14594" width="30.7109375" style="91" customWidth="1"/>
    <col min="14595" max="14595" width="20.85546875" style="91" customWidth="1"/>
    <col min="14596" max="14597" width="20.42578125" style="91" customWidth="1"/>
    <col min="14598" max="14598" width="14.7109375" style="91" customWidth="1"/>
    <col min="14599" max="14599" width="14" style="91" customWidth="1"/>
    <col min="14600" max="14600" width="32.85546875" style="91" customWidth="1"/>
    <col min="14601" max="14601" width="11" style="91" customWidth="1"/>
    <col min="14602" max="14602" width="11.140625" style="91" customWidth="1"/>
    <col min="14603" max="14604" width="13.28515625" style="91" customWidth="1"/>
    <col min="14605" max="14605" width="13.85546875" style="91" customWidth="1"/>
    <col min="14606" max="14609" width="9.140625" style="91" customWidth="1"/>
    <col min="14610" max="14848" width="9.140625" style="91"/>
    <col min="14849" max="14849" width="46.140625" style="91" customWidth="1"/>
    <col min="14850" max="14850" width="30.7109375" style="91" customWidth="1"/>
    <col min="14851" max="14851" width="20.85546875" style="91" customWidth="1"/>
    <col min="14852" max="14853" width="20.42578125" style="91" customWidth="1"/>
    <col min="14854" max="14854" width="14.7109375" style="91" customWidth="1"/>
    <col min="14855" max="14855" width="14" style="91" customWidth="1"/>
    <col min="14856" max="14856" width="32.85546875" style="91" customWidth="1"/>
    <col min="14857" max="14857" width="11" style="91" customWidth="1"/>
    <col min="14858" max="14858" width="11.140625" style="91" customWidth="1"/>
    <col min="14859" max="14860" width="13.28515625" style="91" customWidth="1"/>
    <col min="14861" max="14861" width="13.85546875" style="91" customWidth="1"/>
    <col min="14862" max="14865" width="9.140625" style="91" customWidth="1"/>
    <col min="14866" max="15104" width="9.140625" style="91"/>
    <col min="15105" max="15105" width="46.140625" style="91" customWidth="1"/>
    <col min="15106" max="15106" width="30.7109375" style="91" customWidth="1"/>
    <col min="15107" max="15107" width="20.85546875" style="91" customWidth="1"/>
    <col min="15108" max="15109" width="20.42578125" style="91" customWidth="1"/>
    <col min="15110" max="15110" width="14.7109375" style="91" customWidth="1"/>
    <col min="15111" max="15111" width="14" style="91" customWidth="1"/>
    <col min="15112" max="15112" width="32.85546875" style="91" customWidth="1"/>
    <col min="15113" max="15113" width="11" style="91" customWidth="1"/>
    <col min="15114" max="15114" width="11.140625" style="91" customWidth="1"/>
    <col min="15115" max="15116" width="13.28515625" style="91" customWidth="1"/>
    <col min="15117" max="15117" width="13.85546875" style="91" customWidth="1"/>
    <col min="15118" max="15121" width="9.140625" style="91" customWidth="1"/>
    <col min="15122" max="15360" width="9.140625" style="91"/>
    <col min="15361" max="15361" width="46.140625" style="91" customWidth="1"/>
    <col min="15362" max="15362" width="30.7109375" style="91" customWidth="1"/>
    <col min="15363" max="15363" width="20.85546875" style="91" customWidth="1"/>
    <col min="15364" max="15365" width="20.42578125" style="91" customWidth="1"/>
    <col min="15366" max="15366" width="14.7109375" style="91" customWidth="1"/>
    <col min="15367" max="15367" width="14" style="91" customWidth="1"/>
    <col min="15368" max="15368" width="32.85546875" style="91" customWidth="1"/>
    <col min="15369" max="15369" width="11" style="91" customWidth="1"/>
    <col min="15370" max="15370" width="11.140625" style="91" customWidth="1"/>
    <col min="15371" max="15372" width="13.28515625" style="91" customWidth="1"/>
    <col min="15373" max="15373" width="13.85546875" style="91" customWidth="1"/>
    <col min="15374" max="15377" width="9.140625" style="91" customWidth="1"/>
    <col min="15378" max="15616" width="9.140625" style="91"/>
    <col min="15617" max="15617" width="46.140625" style="91" customWidth="1"/>
    <col min="15618" max="15618" width="30.7109375" style="91" customWidth="1"/>
    <col min="15619" max="15619" width="20.85546875" style="91" customWidth="1"/>
    <col min="15620" max="15621" width="20.42578125" style="91" customWidth="1"/>
    <col min="15622" max="15622" width="14.7109375" style="91" customWidth="1"/>
    <col min="15623" max="15623" width="14" style="91" customWidth="1"/>
    <col min="15624" max="15624" width="32.85546875" style="91" customWidth="1"/>
    <col min="15625" max="15625" width="11" style="91" customWidth="1"/>
    <col min="15626" max="15626" width="11.140625" style="91" customWidth="1"/>
    <col min="15627" max="15628" width="13.28515625" style="91" customWidth="1"/>
    <col min="15629" max="15629" width="13.85546875" style="91" customWidth="1"/>
    <col min="15630" max="15633" width="9.140625" style="91" customWidth="1"/>
    <col min="15634" max="15872" width="9.140625" style="91"/>
    <col min="15873" max="15873" width="46.140625" style="91" customWidth="1"/>
    <col min="15874" max="15874" width="30.7109375" style="91" customWidth="1"/>
    <col min="15875" max="15875" width="20.85546875" style="91" customWidth="1"/>
    <col min="15876" max="15877" width="20.42578125" style="91" customWidth="1"/>
    <col min="15878" max="15878" width="14.7109375" style="91" customWidth="1"/>
    <col min="15879" max="15879" width="14" style="91" customWidth="1"/>
    <col min="15880" max="15880" width="32.85546875" style="91" customWidth="1"/>
    <col min="15881" max="15881" width="11" style="91" customWidth="1"/>
    <col min="15882" max="15882" width="11.140625" style="91" customWidth="1"/>
    <col min="15883" max="15884" width="13.28515625" style="91" customWidth="1"/>
    <col min="15885" max="15885" width="13.85546875" style="91" customWidth="1"/>
    <col min="15886" max="15889" width="9.140625" style="91" customWidth="1"/>
    <col min="15890" max="16128" width="9.140625" style="91"/>
    <col min="16129" max="16129" width="46.140625" style="91" customWidth="1"/>
    <col min="16130" max="16130" width="30.7109375" style="91" customWidth="1"/>
    <col min="16131" max="16131" width="20.85546875" style="91" customWidth="1"/>
    <col min="16132" max="16133" width="20.42578125" style="91" customWidth="1"/>
    <col min="16134" max="16134" width="14.7109375" style="91" customWidth="1"/>
    <col min="16135" max="16135" width="14" style="91" customWidth="1"/>
    <col min="16136" max="16136" width="32.85546875" style="91" customWidth="1"/>
    <col min="16137" max="16137" width="11" style="91" customWidth="1"/>
    <col min="16138" max="16138" width="11.140625" style="91" customWidth="1"/>
    <col min="16139" max="16140" width="13.28515625" style="91" customWidth="1"/>
    <col min="16141" max="16141" width="13.85546875" style="91" customWidth="1"/>
    <col min="16142" max="16145" width="9.140625" style="91" customWidth="1"/>
    <col min="16146" max="16384" width="9.140625" style="91"/>
  </cols>
  <sheetData>
    <row r="2" spans="1:15" s="86" customFormat="1" ht="22.5" customHeight="1" x14ac:dyDescent="0.25">
      <c r="C2" s="87" t="s">
        <v>42</v>
      </c>
      <c r="D2" s="87"/>
      <c r="E2" s="87"/>
      <c r="F2" s="87"/>
      <c r="G2" s="88"/>
    </row>
    <row r="3" spans="1:15" s="86" customFormat="1" ht="22.5" customHeight="1" x14ac:dyDescent="0.25">
      <c r="C3" s="87"/>
      <c r="D3" s="87"/>
      <c r="E3" s="87"/>
      <c r="F3" s="87"/>
      <c r="G3" s="88"/>
    </row>
    <row r="4" spans="1:15" s="86" customFormat="1" ht="15.75" x14ac:dyDescent="0.25">
      <c r="C4" s="89"/>
      <c r="D4" s="89"/>
      <c r="E4" s="89"/>
      <c r="F4" s="89"/>
      <c r="G4" s="88"/>
    </row>
    <row r="5" spans="1:15" s="86" customFormat="1" ht="24.75" customHeight="1" x14ac:dyDescent="0.25">
      <c r="C5" s="87" t="s">
        <v>43</v>
      </c>
      <c r="D5" s="87"/>
      <c r="E5" s="87"/>
      <c r="F5" s="87"/>
      <c r="G5" s="88"/>
    </row>
    <row r="6" spans="1:15" ht="21" customHeight="1" x14ac:dyDescent="0.25">
      <c r="A6" s="90"/>
      <c r="B6" s="90"/>
      <c r="C6" s="87"/>
      <c r="D6" s="87"/>
      <c r="E6" s="87"/>
      <c r="F6" s="87"/>
      <c r="G6" s="88"/>
    </row>
    <row r="8" spans="1:15" s="86" customFormat="1" ht="18" customHeight="1" x14ac:dyDescent="0.25">
      <c r="F8" s="93"/>
    </row>
    <row r="9" spans="1:15" ht="15.75" x14ac:dyDescent="0.25">
      <c r="A9" s="94" t="s">
        <v>44</v>
      </c>
      <c r="B9" s="94"/>
      <c r="C9" s="94"/>
      <c r="D9" s="94"/>
      <c r="E9" s="94"/>
      <c r="F9" s="94"/>
      <c r="G9" s="94"/>
      <c r="H9" s="95"/>
    </row>
    <row r="10" spans="1:15" s="99" customFormat="1" ht="15.75" customHeight="1" x14ac:dyDescent="0.25">
      <c r="A10" s="96" t="s">
        <v>45</v>
      </c>
      <c r="B10" s="96"/>
      <c r="C10" s="96"/>
      <c r="D10" s="96"/>
      <c r="E10" s="96"/>
      <c r="F10" s="96"/>
      <c r="G10" s="96"/>
      <c r="H10" s="97"/>
      <c r="I10" s="98"/>
    </row>
    <row r="11" spans="1:15" s="99" customFormat="1" ht="15.75" customHeight="1" x14ac:dyDescent="0.25">
      <c r="A11" s="96" t="s">
        <v>46</v>
      </c>
      <c r="B11" s="96"/>
      <c r="C11" s="96"/>
      <c r="D11" s="96"/>
      <c r="E11" s="96"/>
      <c r="F11" s="96"/>
      <c r="G11" s="96"/>
      <c r="H11" s="100"/>
      <c r="I11" s="98"/>
    </row>
    <row r="12" spans="1:15" ht="15.75" x14ac:dyDescent="0.25">
      <c r="A12" s="94" t="s">
        <v>47</v>
      </c>
      <c r="B12" s="101"/>
      <c r="C12" s="101"/>
      <c r="D12" s="101"/>
      <c r="E12" s="101"/>
      <c r="F12" s="101"/>
      <c r="G12" s="101"/>
      <c r="H12" s="95"/>
    </row>
    <row r="13" spans="1:15" ht="12.75" customHeight="1" x14ac:dyDescent="0.25">
      <c r="A13" s="102"/>
      <c r="B13" s="102"/>
      <c r="C13" s="103"/>
      <c r="D13" s="103"/>
      <c r="E13" s="103"/>
      <c r="F13" s="103"/>
      <c r="G13" s="103"/>
      <c r="H13" s="103"/>
      <c r="J13" s="104"/>
      <c r="K13" s="104"/>
      <c r="L13" s="104"/>
      <c r="M13" s="104"/>
    </row>
    <row r="14" spans="1:15" ht="52.5" customHeight="1" x14ac:dyDescent="0.25">
      <c r="A14" s="105" t="s">
        <v>48</v>
      </c>
      <c r="B14" s="105"/>
      <c r="C14" s="105"/>
      <c r="D14" s="105"/>
      <c r="E14" s="105"/>
      <c r="F14" s="105"/>
      <c r="G14" s="105"/>
      <c r="H14" s="102"/>
      <c r="J14" s="104"/>
      <c r="K14" s="104"/>
      <c r="L14" s="104"/>
      <c r="M14" s="104"/>
    </row>
    <row r="15" spans="1:15" s="99" customFormat="1" ht="39.75" customHeight="1" x14ac:dyDescent="0.25">
      <c r="A15" s="106" t="s">
        <v>49</v>
      </c>
      <c r="B15" s="106"/>
      <c r="C15" s="106"/>
      <c r="D15" s="106"/>
      <c r="E15" s="106"/>
      <c r="F15" s="106"/>
      <c r="G15" s="106"/>
      <c r="H15" s="103"/>
      <c r="I15" s="98"/>
      <c r="J15" s="103"/>
      <c r="K15" s="103"/>
      <c r="L15" s="103"/>
      <c r="M15" s="103"/>
    </row>
    <row r="16" spans="1:15" s="99" customFormat="1" ht="89.25" customHeight="1" x14ac:dyDescent="0.25">
      <c r="A16" s="107" t="s">
        <v>50</v>
      </c>
      <c r="B16" s="107"/>
      <c r="C16" s="107"/>
      <c r="D16" s="107"/>
      <c r="E16" s="107"/>
      <c r="F16" s="107"/>
      <c r="G16" s="107"/>
      <c r="H16" s="108"/>
      <c r="I16" s="107"/>
      <c r="J16" s="107"/>
      <c r="K16" s="107"/>
      <c r="L16" s="107"/>
      <c r="M16" s="107"/>
      <c r="N16" s="107"/>
      <c r="O16" s="107"/>
    </row>
    <row r="17" spans="1:13" s="110" customFormat="1" ht="18.75" customHeight="1" x14ac:dyDescent="0.25">
      <c r="A17" s="109" t="s">
        <v>51</v>
      </c>
    </row>
    <row r="18" spans="1:13" s="110" customFormat="1" ht="19.5" customHeight="1" x14ac:dyDescent="0.25">
      <c r="A18" s="111" t="s">
        <v>52</v>
      </c>
      <c r="B18" s="111"/>
      <c r="C18" s="111"/>
      <c r="D18" s="111"/>
      <c r="E18" s="111"/>
      <c r="F18" s="111"/>
      <c r="G18" s="111"/>
    </row>
    <row r="19" spans="1:13" s="110" customFormat="1" ht="15.75" x14ac:dyDescent="0.25">
      <c r="A19" s="86" t="s">
        <v>53</v>
      </c>
    </row>
    <row r="20" spans="1:13" s="110" customFormat="1" ht="15.75" x14ac:dyDescent="0.25">
      <c r="A20" s="86" t="s">
        <v>54</v>
      </c>
    </row>
    <row r="21" spans="1:13" s="110" customFormat="1" ht="15.75" x14ac:dyDescent="0.25">
      <c r="A21" s="86" t="s">
        <v>55</v>
      </c>
    </row>
    <row r="22" spans="1:13" ht="35.25" customHeight="1" x14ac:dyDescent="0.25">
      <c r="A22" s="107" t="s">
        <v>56</v>
      </c>
      <c r="B22" s="107"/>
      <c r="C22" s="107"/>
      <c r="D22" s="107"/>
      <c r="E22" s="107"/>
      <c r="F22" s="107"/>
      <c r="G22" s="107"/>
      <c r="H22" s="102"/>
      <c r="I22" s="112"/>
      <c r="J22" s="113"/>
      <c r="K22" s="113"/>
      <c r="L22" s="113"/>
    </row>
    <row r="23" spans="1:13" ht="35.25" customHeight="1" x14ac:dyDescent="0.25">
      <c r="A23" s="107" t="s">
        <v>57</v>
      </c>
      <c r="B23" s="107"/>
      <c r="C23" s="107"/>
      <c r="D23" s="107"/>
      <c r="E23" s="107"/>
      <c r="F23" s="107"/>
      <c r="G23" s="107"/>
      <c r="H23" s="102"/>
      <c r="I23" s="112"/>
      <c r="J23" s="113"/>
      <c r="K23" s="113"/>
      <c r="L23" s="113"/>
    </row>
    <row r="24" spans="1:13" ht="75" customHeight="1" x14ac:dyDescent="0.25">
      <c r="A24" s="114" t="s">
        <v>58</v>
      </c>
      <c r="B24" s="114"/>
      <c r="C24" s="114"/>
      <c r="D24" s="114"/>
      <c r="E24" s="114"/>
      <c r="F24" s="114"/>
      <c r="G24" s="114"/>
      <c r="H24" s="102"/>
    </row>
    <row r="25" spans="1:13" ht="25.5" customHeight="1" x14ac:dyDescent="0.25">
      <c r="A25" s="115" t="s">
        <v>59</v>
      </c>
      <c r="B25" s="116"/>
      <c r="C25" s="116"/>
      <c r="D25" s="116"/>
      <c r="E25" s="116"/>
      <c r="F25" s="116"/>
      <c r="G25" s="117"/>
      <c r="H25" s="92"/>
      <c r="I25" s="91"/>
    </row>
    <row r="26" spans="1:13" ht="31.5" customHeight="1" x14ac:dyDescent="0.25">
      <c r="A26" s="118" t="s">
        <v>59</v>
      </c>
      <c r="B26" s="118" t="s">
        <v>60</v>
      </c>
      <c r="C26" s="119" t="s">
        <v>61</v>
      </c>
      <c r="D26" s="119" t="s">
        <v>62</v>
      </c>
      <c r="E26" s="118" t="s">
        <v>63</v>
      </c>
      <c r="F26" s="118"/>
      <c r="G26" s="118"/>
      <c r="H26" s="92"/>
      <c r="I26" s="91"/>
    </row>
    <row r="27" spans="1:13" ht="17.25" customHeight="1" x14ac:dyDescent="0.25">
      <c r="A27" s="118"/>
      <c r="B27" s="118"/>
      <c r="C27" s="119">
        <v>2016</v>
      </c>
      <c r="D27" s="119">
        <v>2017</v>
      </c>
      <c r="E27" s="119">
        <v>2018</v>
      </c>
      <c r="F27" s="119">
        <v>2019</v>
      </c>
      <c r="G27" s="119">
        <v>2020</v>
      </c>
      <c r="H27" s="92"/>
      <c r="I27" s="91"/>
    </row>
    <row r="28" spans="1:13" ht="54.75" customHeight="1" x14ac:dyDescent="0.25">
      <c r="A28" s="120" t="s">
        <v>64</v>
      </c>
      <c r="B28" s="121" t="s">
        <v>65</v>
      </c>
      <c r="C28" s="84">
        <v>13336</v>
      </c>
      <c r="D28" s="84">
        <v>18655.5</v>
      </c>
      <c r="E28" s="53">
        <v>19017</v>
      </c>
      <c r="F28" s="122">
        <v>20243</v>
      </c>
      <c r="G28" s="122">
        <v>15997</v>
      </c>
      <c r="H28" s="92"/>
      <c r="I28" s="91"/>
    </row>
    <row r="29" spans="1:13" ht="30" customHeight="1" x14ac:dyDescent="0.25">
      <c r="A29" s="123" t="s">
        <v>66</v>
      </c>
      <c r="B29" s="124" t="s">
        <v>65</v>
      </c>
      <c r="C29" s="125">
        <f>C28</f>
        <v>13336</v>
      </c>
      <c r="D29" s="125">
        <f t="shared" ref="D29:G29" si="0">D28</f>
        <v>18655.5</v>
      </c>
      <c r="E29" s="125">
        <f t="shared" si="0"/>
        <v>19017</v>
      </c>
      <c r="F29" s="125">
        <f t="shared" si="0"/>
        <v>20243</v>
      </c>
      <c r="G29" s="125">
        <f t="shared" si="0"/>
        <v>15997</v>
      </c>
      <c r="H29" s="126"/>
      <c r="I29" s="104"/>
      <c r="J29" s="104"/>
      <c r="K29" s="104"/>
      <c r="L29" s="104"/>
    </row>
    <row r="30" spans="1:13" s="99" customFormat="1" ht="40.5" customHeight="1" x14ac:dyDescent="0.25">
      <c r="A30" s="127" t="s">
        <v>67</v>
      </c>
      <c r="B30" s="127"/>
      <c r="C30" s="127"/>
      <c r="D30" s="127"/>
      <c r="E30" s="127"/>
      <c r="F30" s="127"/>
      <c r="G30" s="127"/>
      <c r="H30" s="102"/>
      <c r="I30" s="98"/>
      <c r="J30" s="103"/>
      <c r="K30" s="103"/>
      <c r="L30" s="103"/>
      <c r="M30" s="103"/>
    </row>
    <row r="31" spans="1:13" s="110" customFormat="1" ht="17.25" customHeight="1" x14ac:dyDescent="0.25">
      <c r="A31" s="86" t="s">
        <v>68</v>
      </c>
    </row>
    <row r="32" spans="1:13" s="110" customFormat="1" ht="15.75" x14ac:dyDescent="0.25">
      <c r="A32" s="86" t="s">
        <v>53</v>
      </c>
    </row>
    <row r="33" spans="1:13" s="110" customFormat="1" ht="15.75" x14ac:dyDescent="0.25">
      <c r="A33" s="86" t="s">
        <v>55</v>
      </c>
    </row>
    <row r="34" spans="1:13" ht="38.25" customHeight="1" x14ac:dyDescent="0.25">
      <c r="A34" s="114" t="s">
        <v>69</v>
      </c>
      <c r="B34" s="114"/>
      <c r="C34" s="114"/>
      <c r="D34" s="114"/>
      <c r="E34" s="114"/>
      <c r="F34" s="114"/>
      <c r="G34" s="114"/>
      <c r="H34" s="102"/>
    </row>
    <row r="35" spans="1:13" ht="38.25" customHeight="1" x14ac:dyDescent="0.25">
      <c r="A35" s="118" t="s">
        <v>70</v>
      </c>
      <c r="B35" s="118" t="s">
        <v>60</v>
      </c>
      <c r="C35" s="119" t="s">
        <v>61</v>
      </c>
      <c r="D35" s="119" t="s">
        <v>62</v>
      </c>
      <c r="E35" s="118" t="s">
        <v>71</v>
      </c>
      <c r="F35" s="118"/>
      <c r="G35" s="118"/>
      <c r="H35" s="128"/>
      <c r="I35" s="91"/>
    </row>
    <row r="36" spans="1:13" ht="17.25" customHeight="1" x14ac:dyDescent="0.25">
      <c r="A36" s="118"/>
      <c r="B36" s="118"/>
      <c r="C36" s="119">
        <v>2016</v>
      </c>
      <c r="D36" s="119">
        <v>2017</v>
      </c>
      <c r="E36" s="119">
        <v>2018</v>
      </c>
      <c r="F36" s="119">
        <v>2019</v>
      </c>
      <c r="G36" s="119">
        <v>2020</v>
      </c>
      <c r="H36" s="128"/>
      <c r="I36" s="91"/>
    </row>
    <row r="37" spans="1:13" ht="65.25" customHeight="1" x14ac:dyDescent="0.25">
      <c r="A37" s="129" t="s">
        <v>72</v>
      </c>
      <c r="B37" s="65" t="s">
        <v>73</v>
      </c>
      <c r="C37" s="66">
        <v>15</v>
      </c>
      <c r="D37" s="66">
        <v>15</v>
      </c>
      <c r="E37" s="67">
        <v>15</v>
      </c>
      <c r="F37" s="68">
        <v>15</v>
      </c>
      <c r="G37" s="68">
        <v>15</v>
      </c>
      <c r="H37" s="128"/>
      <c r="I37" s="91"/>
    </row>
    <row r="38" spans="1:13" x14ac:dyDescent="0.25">
      <c r="A38" s="130"/>
      <c r="B38" s="130"/>
      <c r="C38" s="130"/>
      <c r="D38" s="130"/>
      <c r="E38" s="130"/>
      <c r="F38" s="130"/>
      <c r="G38" s="130"/>
      <c r="H38" s="131"/>
      <c r="J38" s="132"/>
      <c r="K38" s="132"/>
      <c r="L38" s="132"/>
      <c r="M38" s="132"/>
    </row>
    <row r="39" spans="1:13" ht="31.5" x14ac:dyDescent="0.25">
      <c r="A39" s="118" t="s">
        <v>59</v>
      </c>
      <c r="B39" s="118" t="s">
        <v>60</v>
      </c>
      <c r="C39" s="119" t="s">
        <v>61</v>
      </c>
      <c r="D39" s="119" t="s">
        <v>62</v>
      </c>
      <c r="E39" s="118" t="s">
        <v>63</v>
      </c>
      <c r="F39" s="118"/>
      <c r="G39" s="118"/>
      <c r="H39" s="128"/>
      <c r="I39" s="104"/>
      <c r="J39" s="104"/>
      <c r="K39" s="104"/>
      <c r="L39" s="104"/>
    </row>
    <row r="40" spans="1:13" ht="25.5" customHeight="1" x14ac:dyDescent="0.25">
      <c r="A40" s="118"/>
      <c r="B40" s="118"/>
      <c r="C40" s="119">
        <v>2016</v>
      </c>
      <c r="D40" s="119">
        <v>2017</v>
      </c>
      <c r="E40" s="119">
        <v>2018</v>
      </c>
      <c r="F40" s="119">
        <v>2019</v>
      </c>
      <c r="G40" s="119">
        <v>2020</v>
      </c>
      <c r="H40" s="92"/>
      <c r="I40" s="104"/>
      <c r="J40" s="104"/>
      <c r="K40" s="104"/>
      <c r="L40" s="104"/>
    </row>
    <row r="41" spans="1:13" ht="48" customHeight="1" x14ac:dyDescent="0.25">
      <c r="A41" s="133" t="str">
        <f>A28</f>
        <v>Облыстық мемлекеттік  білім беру мекемелерінде білім беру жүйесін ақпараттандыру</v>
      </c>
      <c r="B41" s="134" t="str">
        <f t="shared" ref="B41:G42" si="1">B28</f>
        <v>мың теңге</v>
      </c>
      <c r="C41" s="134">
        <f t="shared" si="1"/>
        <v>13336</v>
      </c>
      <c r="D41" s="134">
        <f t="shared" si="1"/>
        <v>18655.5</v>
      </c>
      <c r="E41" s="134">
        <f t="shared" si="1"/>
        <v>19017</v>
      </c>
      <c r="F41" s="134">
        <f t="shared" si="1"/>
        <v>20243</v>
      </c>
      <c r="G41" s="134">
        <f t="shared" si="1"/>
        <v>15997</v>
      </c>
      <c r="H41" s="92"/>
      <c r="I41" s="104"/>
      <c r="J41" s="104"/>
      <c r="K41" s="104"/>
      <c r="L41" s="104"/>
    </row>
    <row r="42" spans="1:13" ht="30.75" customHeight="1" x14ac:dyDescent="0.25">
      <c r="A42" s="123" t="s">
        <v>66</v>
      </c>
      <c r="B42" s="124" t="s">
        <v>65</v>
      </c>
      <c r="C42" s="84">
        <f>C29</f>
        <v>13336</v>
      </c>
      <c r="D42" s="84">
        <f t="shared" si="1"/>
        <v>18655.5</v>
      </c>
      <c r="E42" s="84">
        <f t="shared" si="1"/>
        <v>19017</v>
      </c>
      <c r="F42" s="84">
        <f t="shared" si="1"/>
        <v>20243</v>
      </c>
      <c r="G42" s="84">
        <f t="shared" si="1"/>
        <v>15997</v>
      </c>
      <c r="H42" s="92"/>
      <c r="I42" s="104"/>
      <c r="J42" s="135"/>
      <c r="K42" s="135"/>
      <c r="L42" s="135"/>
    </row>
  </sheetData>
  <mergeCells count="26">
    <mergeCell ref="A30:G30"/>
    <mergeCell ref="A34:G34"/>
    <mergeCell ref="A35:A36"/>
    <mergeCell ref="B35:B36"/>
    <mergeCell ref="E35:G35"/>
    <mergeCell ref="A39:A40"/>
    <mergeCell ref="B39:B40"/>
    <mergeCell ref="E39:G39"/>
    <mergeCell ref="A23:G23"/>
    <mergeCell ref="A24:G24"/>
    <mergeCell ref="A25:G25"/>
    <mergeCell ref="A26:A27"/>
    <mergeCell ref="B26:B27"/>
    <mergeCell ref="E26:G26"/>
    <mergeCell ref="A14:G14"/>
    <mergeCell ref="A15:G15"/>
    <mergeCell ref="A16:G16"/>
    <mergeCell ref="I16:O16"/>
    <mergeCell ref="A18:G18"/>
    <mergeCell ref="A22:G22"/>
    <mergeCell ref="C2:F3"/>
    <mergeCell ref="C5:F6"/>
    <mergeCell ref="A9:G9"/>
    <mergeCell ref="A10:G10"/>
    <mergeCell ref="A11:G11"/>
    <mergeCell ref="A12:G12"/>
  </mergeCells>
  <printOptions horizontalCentered="1"/>
  <pageMargins left="0.39370078740157483" right="0.39370078740157483" top="0.39370078740157483" bottom="0.39370078740157483" header="0.19685039370078741" footer="0.19685039370078741"/>
  <pageSetup paperSize="9" scale="66" orientation="portrait" r:id="rId1"/>
  <headerFooter alignWithMargins="0"/>
  <rowBreaks count="1" manualBreakCount="1">
    <brk id="2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004</vt:lpstr>
      <vt:lpstr>004 (2)</vt:lpstr>
      <vt:lpstr>'004'!Область_печати</vt:lpstr>
      <vt:lpstr>'004 (2)'!Область_печати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2018-05-15T09:17:14Z</dcterms:created>
  <dcterms:modified xsi:type="dcterms:W3CDTF">2018-05-15T09:18:03Z</dcterms:modified>
</cp:coreProperties>
</file>