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<sst xmlns="http://schemas.openxmlformats.org/spreadsheetml/2006/main" count="38" uniqueCount="34">
  <si>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</si>
  <si>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</si>
  <si>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</si>
  <si>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</si>
  <si>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</si>
  <si>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</si>
  <si>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</si>
  <si>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</si>
  <si>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</si>
  <si>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</si>
  <si>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</si>
  <si>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</si>
  <si>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</si>
  <si>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</si>
  <si>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</si>
  <si>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</si>
  <si>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</si>
  <si>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</si>
  <si>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</si>
  <si>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</si>
  <si>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</si>
  <si>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</si>
  <si>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</si>
  <si>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</si>
  <si>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</si>
  <si>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</si>
  <si>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Цель бюджетной программы: Обеспечение санитарии населенных пунктов Арасанского сельского округа, работы, обеспечивающие комфортное проживание людей на административной территории округа</t>
  </si>
  <si>
    <t>Описание бюджетной программы: Обеспечение санитарии населенных пунктов</t>
  </si>
  <si>
    <t>Услуги по обеспечении санитарии</t>
  </si>
  <si>
    <t>одна услуга</t>
  </si>
  <si>
    <r>
      <t xml:space="preserve">Код и наименование бюджетной программы:  </t>
    </r>
    <r>
      <rPr>
        <b/>
        <sz val="12"/>
        <color rgb="FF000000"/>
        <rFont val="Times New Roman"/>
        <family val="1"/>
        <charset val="204"/>
      </rPr>
      <t>009 -"Обеспечение санитарии населенных пунктов"</t>
    </r>
  </si>
  <si>
    <t>Код и наименование администратора бюджетной программы: 1245210  ГУ "Аппарат акима Суыксайского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</si>
  <si>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Мерекенов Г</t>
    </r>
  </si>
  <si>
    <r>
      <rPr>
        <b/>
        <sz val="12"/>
        <color rgb="FF000000"/>
        <rFont val="Times New Roman"/>
        <family val="1"/>
        <charset val="204"/>
      </rPr>
      <t>  и.о  Гл.специалиста бухгалтера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Конуров К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</si>
</sst>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Normal="100" workbookViewId="0">
      <selection activeCell="A31" sqref="A31:M31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13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14</v>
      </c>
      <c r="L3" s="18"/>
      <c r="M3" s="18"/>
    </row>
    <row r="4" spans="1:18">
      <c r="K4" s="18" t="s">
        <v>15</v>
      </c>
      <c r="L4" s="18"/>
      <c r="M4" s="18"/>
    </row>
    <row r="5" spans="1:18">
      <c r="K5" s="18" t="s">
        <v>16</v>
      </c>
      <c r="L5" s="18"/>
      <c r="M5" s="18"/>
    </row>
    <row r="6" spans="1:18">
      <c r="K6" s="18" t="s">
        <v>17</v>
      </c>
      <c r="L6" s="18"/>
      <c r="M6" s="18"/>
    </row>
    <row r="7" spans="1:18">
      <c r="K7" s="18" t="s">
        <v>18</v>
      </c>
      <c r="L7" s="18"/>
      <c r="M7" s="18"/>
    </row>
    <row r="8" spans="1:18">
      <c r="K8" s="18"/>
      <c r="L8" s="18"/>
      <c r="M8" s="18"/>
    </row>
    <row r="10" spans="1:18" ht="30.75" customHeight="1">
      <c r="A10" s="29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>
      <c r="A13" s="31" t="s">
        <v>30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/>
      <c r="O13" s="4"/>
      <c r="P13" s="4"/>
      <c r="Q13" s="4"/>
      <c r="R13" s="4"/>
    </row>
    <row r="14" spans="1:18">
      <c r="A14" s="28" t="s">
        <v>22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>
      <c r="A15" s="32" t="s">
        <v>24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"/>
      <c r="O15" s="3"/>
      <c r="P15" s="3"/>
      <c r="Q15" s="3"/>
    </row>
    <row r="16" spans="1:18">
      <c r="A16" s="28" t="s">
        <v>23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 ht="40.5" customHeight="1">
      <c r="A17" s="26" t="s">
        <v>26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30.75" customHeight="1">
      <c r="A18" s="26" t="s">
        <v>27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20</v>
      </c>
      <c r="M19" s="11"/>
    </row>
    <row r="20" spans="1:18">
      <c r="A20" s="12">
        <v>1</v>
      </c>
      <c r="B20" s="12"/>
      <c r="C20" s="7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75" customHeight="1">
      <c r="A21" s="11" t="s">
        <v>8</v>
      </c>
      <c r="B21" s="11"/>
      <c r="C21" s="8" t="s">
        <v>7</v>
      </c>
      <c r="D21" s="12">
        <v>1000</v>
      </c>
      <c r="E21" s="12"/>
      <c r="F21" s="13">
        <v>1000</v>
      </c>
      <c r="G21" s="13"/>
      <c r="H21" s="24">
        <f>F21-D21</f>
        <v>0</v>
      </c>
      <c r="I21" s="24"/>
      <c r="J21" s="25">
        <f>F21/D21*100</f>
        <v>100</v>
      </c>
      <c r="K21" s="25"/>
      <c r="L21" s="27"/>
      <c r="M21" s="27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21</v>
      </c>
      <c r="M23" s="11"/>
    </row>
    <row r="24" spans="1:18">
      <c r="A24" s="12">
        <v>1</v>
      </c>
      <c r="B24" s="12"/>
      <c r="C24" s="7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31.5">
      <c r="A25" s="21" t="s">
        <v>28</v>
      </c>
      <c r="B25" s="21"/>
      <c r="C25" s="5" t="s">
        <v>29</v>
      </c>
      <c r="D25" s="22">
        <v>1</v>
      </c>
      <c r="E25" s="22"/>
      <c r="F25" s="22">
        <v>1</v>
      </c>
      <c r="G25" s="22"/>
      <c r="H25" s="23">
        <f>F25-D25</f>
        <v>0</v>
      </c>
      <c r="I25" s="23"/>
      <c r="J25" s="23">
        <f>F25/D25*100</f>
        <v>100</v>
      </c>
      <c r="K25" s="23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15.75" customHeight="1">
      <c r="A28" s="19" t="s">
        <v>32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26.25" customHeight="1">
      <c r="A29" s="20" t="s">
        <v>12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8" ht="15.75" customHeight="1">
      <c r="A30" s="14" t="s">
        <v>33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8" ht="22.5" customHeight="1">
      <c r="A31" s="15" t="s">
        <v>11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8">
      <c r="A32" s="6"/>
      <c r="B32" s="6"/>
    </row>
  </sheetData>
  <mergeCells count="58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2021-03-19T05:17:13Z</dcterms:modified>
</cp:coreProperties>
</file>