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<sst xmlns="http://schemas.openxmlformats.org/spreadsheetml/2006/main" count="39" uniqueCount="35">
  <si>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</si>
  <si>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</si>
  <si>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</si>
  <si>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</si>
  <si>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</si>
  <si>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</si>
  <si>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</si>
  <si>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</si>
  <si>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</si>
  <si>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</si>
  <si>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</si>
  <si>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</si>
  <si>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</si>
  <si>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</si>
  <si>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</si>
  <si>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</si>
  <si>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</si>
  <si>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</si>
  <si>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</si>
  <si>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</si>
  <si>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</si>
  <si>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</si>
  <si>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</si>
  <si>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</si>
  <si>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</si>
  <si>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</si>
  <si>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1245210  ГУ "Аппарат акима Суыксайского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</si>
  <si>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Мерекенов Г</t>
    </r>
  </si>
  <si>
    <r>
      <rPr>
        <b/>
        <sz val="12"/>
        <color rgb="FF000000"/>
        <rFont val="Times New Roman"/>
        <family val="1"/>
        <charset val="204"/>
      </rPr>
      <t>    и.о Гл.специалиста бухгалтера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Конуров К</t>
    </r>
  </si>
  <si>
    <t>Код и наименование бюджетной программы:  005 "Организация бесплатного подвоза учащихся"</t>
  </si>
  <si>
    <t>Цель бюджетной программы: Организация бесплатного подвоза учащихся до ближайшей школы и обратно в сельской местности.</t>
  </si>
  <si>
    <t>Описание бюджетной программы: Организация бесплатного подвоза учащихся до ближайшей школы и обратно в сельской местности.</t>
  </si>
  <si>
    <t>В связи с карантином объявленным по всей стране  с марта 2020 года школьники переведены в формат онлайн-обучения</t>
  </si>
  <si>
    <t>Услуги по подвозке учащихся</t>
  </si>
  <si>
    <t>услуга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</si>
</sst>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20" zoomScaleNormal="100" workbookViewId="0">
      <selection activeCell="A29" sqref="A29:M29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7" t="s">
        <v>13</v>
      </c>
      <c r="L1" s="17"/>
      <c r="M1" s="17"/>
    </row>
    <row r="2" spans="1:18" ht="15.75" customHeight="1">
      <c r="K2" s="17" t="s">
        <v>0</v>
      </c>
      <c r="L2" s="17"/>
      <c r="M2" s="17"/>
    </row>
    <row r="3" spans="1:18" ht="15.75" customHeight="1">
      <c r="K3" s="17" t="s">
        <v>14</v>
      </c>
      <c r="L3" s="17"/>
      <c r="M3" s="17"/>
    </row>
    <row r="4" spans="1:18">
      <c r="K4" s="17" t="s">
        <v>15</v>
      </c>
      <c r="L4" s="17"/>
      <c r="M4" s="17"/>
    </row>
    <row r="5" spans="1:18">
      <c r="K5" s="17" t="s">
        <v>16</v>
      </c>
      <c r="L5" s="17"/>
      <c r="M5" s="17"/>
    </row>
    <row r="6" spans="1:18">
      <c r="K6" s="17" t="s">
        <v>17</v>
      </c>
      <c r="L6" s="17"/>
      <c r="M6" s="17"/>
    </row>
    <row r="7" spans="1:18">
      <c r="K7" s="17" t="s">
        <v>18</v>
      </c>
      <c r="L7" s="17"/>
      <c r="M7" s="17"/>
    </row>
    <row r="8" spans="1:18">
      <c r="K8" s="17"/>
      <c r="L8" s="17"/>
      <c r="M8" s="17"/>
    </row>
    <row r="10" spans="1:18" ht="30.75" customHeight="1">
      <c r="A10" s="29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28" t="s">
        <v>26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29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>
      <c r="A17" s="26" t="s">
        <v>30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>
      <c r="A18" s="26" t="s">
        <v>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20</v>
      </c>
      <c r="M19" s="11"/>
    </row>
    <row r="20" spans="1:18">
      <c r="A20" s="23">
        <v>1</v>
      </c>
      <c r="B20" s="23"/>
      <c r="C20" s="7">
        <v>2</v>
      </c>
      <c r="D20" s="23">
        <v>3</v>
      </c>
      <c r="E20" s="23"/>
      <c r="F20" s="23">
        <v>4</v>
      </c>
      <c r="G20" s="23"/>
      <c r="H20" s="23">
        <v>5</v>
      </c>
      <c r="I20" s="23"/>
      <c r="J20" s="23">
        <v>6</v>
      </c>
      <c r="K20" s="23"/>
      <c r="L20" s="23">
        <v>7</v>
      </c>
      <c r="M20" s="23"/>
    </row>
    <row r="21" spans="1:18" ht="52.5" customHeight="1">
      <c r="A21" s="11" t="s">
        <v>8</v>
      </c>
      <c r="B21" s="11"/>
      <c r="C21" s="8" t="s">
        <v>7</v>
      </c>
      <c r="D21" s="12">
        <v>807</v>
      </c>
      <c r="E21" s="12"/>
      <c r="F21" s="12">
        <v>300</v>
      </c>
      <c r="G21" s="12"/>
      <c r="H21" s="24">
        <f>F21-D21</f>
        <v>-507</v>
      </c>
      <c r="I21" s="24"/>
      <c r="J21" s="25">
        <f>F21/D21*100</f>
        <v>37.174721189591075</v>
      </c>
      <c r="K21" s="25"/>
      <c r="L21" s="27" t="s">
        <v>32</v>
      </c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21</v>
      </c>
      <c r="M23" s="11"/>
    </row>
    <row r="24" spans="1:18">
      <c r="A24" s="23">
        <v>1</v>
      </c>
      <c r="B24" s="23"/>
      <c r="C24" s="7">
        <v>2</v>
      </c>
      <c r="D24" s="23">
        <v>3</v>
      </c>
      <c r="E24" s="23"/>
      <c r="F24" s="23">
        <v>4</v>
      </c>
      <c r="G24" s="23"/>
      <c r="H24" s="23">
        <v>5</v>
      </c>
      <c r="I24" s="23"/>
      <c r="J24" s="23">
        <v>6</v>
      </c>
      <c r="K24" s="23"/>
      <c r="L24" s="23">
        <v>7</v>
      </c>
      <c r="M24" s="23"/>
    </row>
    <row r="25" spans="1:18" ht="27.75" customHeight="1">
      <c r="A25" s="20" t="s">
        <v>33</v>
      </c>
      <c r="B25" s="20"/>
      <c r="C25" s="5" t="s">
        <v>34</v>
      </c>
      <c r="D25" s="21">
        <v>1</v>
      </c>
      <c r="E25" s="21"/>
      <c r="F25" s="21">
        <v>0.37</v>
      </c>
      <c r="G25" s="21"/>
      <c r="H25" s="22">
        <f>F25-D25</f>
        <v>-0.63</v>
      </c>
      <c r="I25" s="22"/>
      <c r="J25" s="22">
        <f>F25/D25*100</f>
        <v>37</v>
      </c>
      <c r="K25" s="22"/>
      <c r="L25" s="15"/>
      <c r="M25" s="16"/>
    </row>
    <row r="26" spans="1:18" ht="1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8" ht="15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8" ht="15.75" customHeight="1">
      <c r="A28" s="18" t="s">
        <v>27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8" ht="26.25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8" ht="15.75" customHeight="1">
      <c r="A30" s="13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8" ht="22.5" customHeight="1">
      <c r="A31" s="14" t="s">
        <v>11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2021-03-19T06:02:49Z</dcterms:modified>
</cp:coreProperties>
</file>