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/>
</workbook>
</file>

<file path=xl/calcChain.xml><?xml version="1.0" encoding="utf-8"?>
<calcChain xmlns="http://schemas.openxmlformats.org/spreadsheetml/2006/main">
  <c r="J25" i="10"/>
  <c r="H25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<sst xmlns="http://schemas.openxmlformats.org/spreadsheetml/2006/main" count="38" uniqueCount="34">
  <si>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</si>
  <si>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</si>
  <si>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</si>
  <si>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</si>
  <si>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</si>
  <si>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</si>
  <si>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</si>
  <si>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</si>
  <si>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</si>
  <si>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</si>
  <si>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</si>
  <si>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>штатная численность</t>
  </si>
  <si>
    <t xml:space="preserve">                                                                                                                         (подпись) (расшифровка подписи)</t>
  </si>
  <si>
    <t>Ежемесячная надбавка в размере 10% от должностного оклада за особые условия труда работников государственных учреждений, не являющихся государственными служащими, а также работникам государственных предприятий, финансируемых из местных бюджетов, и увеличение заработной платы по новой модели отплаты труда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</si>
  <si>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</si>
  <si>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</si>
  <si>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</si>
  <si>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</si>
  <si>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</si>
  <si>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</si>
  <si>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</si>
  <si>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</si>
  <si>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</si>
  <si>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</si>
  <si>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 xml:space="preserve">Код и наименование бюджетной программы:  001 Услуги по обеспечению деятельности акима района в городе , города районного значения,поселка,села,сельского округа 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</si>
  <si>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</si>
  <si>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</si>
  <si>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</si>
  <si>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t xml:space="preserve">Цель бюджетной программы:Проведение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</si>
  <si>
    <t>Описание бюджетной программы: Услуги по обеспечению деятельности акима района в городе , города районного значения,поселка,села,сельского округа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</si>
  <si>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</si>
  <si>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1241130 ГУ "Аппарат акима Карашиликского   сельского округа" акимата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</si>
  <si>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Ы.Садуакасов</t>
    </r>
  </si>
  <si>
    <r>
      <rPr>
        <b/>
        <sz val="12"/>
        <color rgb="FF000000"/>
        <rFont val="Times New Roman"/>
        <family val="1"/>
        <charset val="204"/>
      </rPr>
      <t>    Гл.специалисть бухгалтер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Э.Толеубайкызы  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</si>
</sst>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19" zoomScaleNormal="100" workbookViewId="0">
      <selection activeCell="L21" sqref="L21:M21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15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16</v>
      </c>
      <c r="L3" s="15"/>
      <c r="M3" s="15"/>
    </row>
    <row r="4" spans="1:18">
      <c r="K4" s="15" t="s">
        <v>17</v>
      </c>
      <c r="L4" s="15"/>
      <c r="M4" s="15"/>
    </row>
    <row r="5" spans="1:18">
      <c r="K5" s="15" t="s">
        <v>18</v>
      </c>
      <c r="L5" s="15"/>
      <c r="M5" s="15"/>
    </row>
    <row r="6" spans="1:18">
      <c r="K6" s="15" t="s">
        <v>19</v>
      </c>
      <c r="L6" s="15"/>
      <c r="M6" s="15"/>
    </row>
    <row r="7" spans="1:18">
      <c r="K7" s="15" t="s">
        <v>20</v>
      </c>
      <c r="L7" s="15"/>
      <c r="M7" s="15"/>
    </row>
    <row r="8" spans="1:18">
      <c r="K8" s="15"/>
      <c r="L8" s="15"/>
      <c r="M8" s="15"/>
    </row>
    <row r="10" spans="1:18" ht="30.75" customHeight="1">
      <c r="A10" s="16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21</v>
      </c>
    </row>
    <row r="12" spans="1:18">
      <c r="A12" s="12" t="s">
        <v>31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40.5" customHeight="1">
      <c r="A17" s="14" t="s">
        <v>28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0.75" customHeight="1">
      <c r="A18" s="14" t="s">
        <v>29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22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75" customHeight="1">
      <c r="A21" s="21" t="s">
        <v>8</v>
      </c>
      <c r="B21" s="21"/>
      <c r="C21" s="8" t="s">
        <v>7</v>
      </c>
      <c r="D21" s="20">
        <v>28820</v>
      </c>
      <c r="E21" s="20"/>
      <c r="F21" s="23">
        <v>28814.2</v>
      </c>
      <c r="G21" s="23"/>
      <c r="H21" s="18">
        <f>F21-D21</f>
        <v>-5.7999999999992724</v>
      </c>
      <c r="I21" s="18"/>
      <c r="J21" s="19">
        <v>99.98</v>
      </c>
      <c r="K21" s="19"/>
      <c r="L21" s="22"/>
      <c r="M21" s="22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23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226.5" customHeight="1">
      <c r="A25" s="30" t="s">
        <v>13</v>
      </c>
      <c r="B25" s="30"/>
      <c r="C25" s="5" t="s">
        <v>11</v>
      </c>
      <c r="D25" s="31">
        <v>11</v>
      </c>
      <c r="E25" s="31"/>
      <c r="F25" s="31">
        <v>11</v>
      </c>
      <c r="G25" s="31"/>
      <c r="H25" s="32">
        <f>F25-D25</f>
        <v>0</v>
      </c>
      <c r="I25" s="32"/>
      <c r="J25" s="32">
        <f>F25/D25*100</f>
        <v>100</v>
      </c>
      <c r="K25" s="32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8" ht="15.75" customHeight="1">
      <c r="A28" s="28" t="s">
        <v>32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8" ht="26.25" customHeight="1">
      <c r="A29" s="29" t="s">
        <v>14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8" ht="15.75" customHeight="1">
      <c r="A30" s="24" t="s">
        <v>33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8" ht="22.5" customHeight="1">
      <c r="A31" s="25" t="s">
        <v>12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8">
      <c r="A32" s="6"/>
      <c r="B32" s="6"/>
    </row>
  </sheetData>
  <mergeCells count="58"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.74803149606299213" bottom="0.35433070866141736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2021-03-17T13:53:32Z</dcterms:modified>
</cp:coreProperties>
</file>