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<sst xmlns="http://schemas.openxmlformats.org/spreadsheetml/2006/main" count="38" uniqueCount="34">
  <si>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</si>
  <si>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</si>
  <si>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</si>
  <si>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</si>
  <si>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</si>
  <si>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</si>
  <si>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</si>
  <si>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</si>
  <si>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</si>
  <si>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</si>
  <si>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</si>
  <si>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</si>
  <si>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</si>
  <si>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</si>
  <si>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</si>
  <si>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</si>
  <si>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</si>
  <si>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</si>
  <si>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</si>
  <si>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</si>
  <si>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</si>
  <si>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</si>
  <si>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</si>
  <si>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</si>
  <si>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</si>
  <si>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</si>
  <si>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</si>
  <si>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</si>
  <si>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</si>
  <si>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</si>
  <si>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</si>
  <si>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1245211 ГУ Аппарат акима Жаналыкского сельского округа акимата Аксуского района</t>
  </si>
  <si>
    <t>    Аким округа  ________________Б.Мусанов</t>
  </si>
  <si>
    <t>Гл специалист__________________К.Тлеулина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</si>
</sst>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6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6" zoomScale="55" zoomScaleNormal="59" zoomScaleSheetLayoutView="55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30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"/>
      <c r="O12" s="3"/>
      <c r="P12" s="3"/>
      <c r="Q12" s="3"/>
      <c r="R12" s="3"/>
    </row>
    <row r="13" spans="1:18" ht="30" customHeight="1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4"/>
      <c r="P13" s="4"/>
      <c r="Q13" s="4"/>
      <c r="R13" s="4"/>
    </row>
    <row r="14" spans="1:18">
      <c r="A14" s="15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6.899999999999999" customHeight="1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</row>
    <row r="16" spans="1:18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  <c r="P16" s="3"/>
      <c r="Q16" s="3"/>
      <c r="R16" s="3"/>
    </row>
    <row r="17" spans="1:18" ht="30" customHeight="1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ht="23.45" customHeight="1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</row>
    <row r="19" spans="1:18" ht="78" customHeight="1">
      <c r="A19" s="20" t="s">
        <v>1</v>
      </c>
      <c r="B19" s="20"/>
      <c r="C19" s="10" t="s">
        <v>2</v>
      </c>
      <c r="D19" s="20" t="s">
        <v>3</v>
      </c>
      <c r="E19" s="20"/>
      <c r="F19" s="20" t="s">
        <v>4</v>
      </c>
      <c r="G19" s="20"/>
      <c r="H19" s="20" t="s">
        <v>5</v>
      </c>
      <c r="I19" s="20"/>
      <c r="J19" s="20" t="s">
        <v>6</v>
      </c>
      <c r="K19" s="20"/>
      <c r="L19" s="20" t="s">
        <v>20</v>
      </c>
      <c r="M19" s="20"/>
    </row>
    <row r="20" spans="1:18">
      <c r="A20" s="19">
        <v>1</v>
      </c>
      <c r="B20" s="19"/>
      <c r="C20" s="7">
        <v>2</v>
      </c>
      <c r="D20" s="19">
        <v>3</v>
      </c>
      <c r="E20" s="19"/>
      <c r="F20" s="19">
        <v>4</v>
      </c>
      <c r="G20" s="19"/>
      <c r="H20" s="19">
        <v>5</v>
      </c>
      <c r="I20" s="19"/>
      <c r="J20" s="19">
        <v>6</v>
      </c>
      <c r="K20" s="19"/>
      <c r="L20" s="19">
        <v>7</v>
      </c>
      <c r="M20" s="19"/>
    </row>
    <row r="21" spans="1:18" ht="78.75" customHeight="1">
      <c r="A21" s="20" t="s">
        <v>8</v>
      </c>
      <c r="B21" s="20"/>
      <c r="C21" s="8" t="s">
        <v>7</v>
      </c>
      <c r="D21" s="19">
        <v>188</v>
      </c>
      <c r="E21" s="19"/>
      <c r="F21" s="28">
        <v>188</v>
      </c>
      <c r="G21" s="28"/>
      <c r="H21" s="18">
        <f>D21-F21</f>
        <v>0</v>
      </c>
      <c r="I21" s="18"/>
      <c r="J21" s="18">
        <f>F21/D21*100</f>
        <v>100</v>
      </c>
      <c r="K21" s="18"/>
      <c r="L21" s="29"/>
      <c r="M21" s="29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0" t="s">
        <v>9</v>
      </c>
      <c r="B23" s="20"/>
      <c r="C23" s="10" t="s">
        <v>2</v>
      </c>
      <c r="D23" s="20" t="s">
        <v>3</v>
      </c>
      <c r="E23" s="20"/>
      <c r="F23" s="20" t="s">
        <v>4</v>
      </c>
      <c r="G23" s="20"/>
      <c r="H23" s="20" t="s">
        <v>10</v>
      </c>
      <c r="I23" s="20"/>
      <c r="J23" s="20" t="s">
        <v>6</v>
      </c>
      <c r="K23" s="20"/>
      <c r="L23" s="20" t="s">
        <v>21</v>
      </c>
      <c r="M23" s="20"/>
    </row>
    <row r="24" spans="1:18">
      <c r="A24" s="19">
        <v>1</v>
      </c>
      <c r="B24" s="19"/>
      <c r="C24" s="7">
        <v>2</v>
      </c>
      <c r="D24" s="19">
        <v>3</v>
      </c>
      <c r="E24" s="19"/>
      <c r="F24" s="19">
        <v>4</v>
      </c>
      <c r="G24" s="19"/>
      <c r="H24" s="19">
        <v>5</v>
      </c>
      <c r="I24" s="19"/>
      <c r="J24" s="19">
        <v>6</v>
      </c>
      <c r="K24" s="19"/>
      <c r="L24" s="19">
        <v>7</v>
      </c>
      <c r="M24" s="19"/>
    </row>
    <row r="25" spans="1:18" ht="114" customHeight="1">
      <c r="A25" s="30" t="s">
        <v>25</v>
      </c>
      <c r="B25" s="30"/>
      <c r="C25" s="5" t="s">
        <v>26</v>
      </c>
      <c r="D25" s="31">
        <v>100</v>
      </c>
      <c r="E25" s="31"/>
      <c r="F25" s="31">
        <v>100</v>
      </c>
      <c r="G25" s="31"/>
      <c r="H25" s="32">
        <v>0</v>
      </c>
      <c r="I25" s="32"/>
      <c r="J25" s="27">
        <v>100</v>
      </c>
      <c r="K25" s="27"/>
      <c r="L25" s="23"/>
      <c r="M25" s="24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25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8" ht="18" customHeight="1">
      <c r="A28" s="26" t="s">
        <v>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8" ht="15.75" customHeight="1">
      <c r="A29" s="33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8" ht="22.5" customHeight="1">
      <c r="A30" s="22" t="s">
        <v>11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8">
      <c r="A31" s="6"/>
      <c r="B31" s="6"/>
    </row>
  </sheetData>
  <mergeCells count="57"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2021-03-14T12:58:04Z</dcterms:modified>
</cp:coreProperties>
</file>