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/>
  </bookViews>
  <sheets>
    <sheet name="Лист1" sheetId="1" r:id="rId1"/>
  </sheets>
  <calcPr calcId="125725"/>
  <fileRecoveryPr repairLoad="1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<sst xmlns="http://schemas.openxmlformats.org/spreadsheetml/2006/main" count="27" uniqueCount="25">
  <si>
    <t>Периодичность: квартальная</t>
  </si>
  <si>
    <t>Вид бюджетной программы</t>
  </si>
  <si>
    <t>Наименование бюджетной программы</t>
  </si>
  <si>
    <t>Единица измерения</t>
  </si>
  <si>
    <t>Уточненный план финансирования на год</t>
  </si>
  <si>
    <t>Уточненный план финансирования на отчетный период</t>
  </si>
  <si>
    <t>по обязательствам</t>
  </si>
  <si>
    <t>по платежам</t>
  </si>
  <si>
    <t>Оплаченные обязательства</t>
  </si>
  <si>
    <t>исполнение %</t>
  </si>
  <si>
    <t>Капитальные расходы государственного органа</t>
  </si>
  <si>
    <t>тыс тенге</t>
  </si>
  <si>
    <t>Всего</t>
  </si>
  <si>
    <t xml:space="preserve">Руководитель отдела </t>
  </si>
  <si>
    <t xml:space="preserve">специалист </t>
  </si>
  <si>
    <t>Отдел архитерктуры и градостроительства  района (города областного значения)</t>
  </si>
  <si>
    <t xml:space="preserve">Услуги реализации государственной политики  в области  архитектуры и градострительства на местном уровне </t>
  </si>
  <si>
    <t>Б.Оспанов</t>
  </si>
  <si>
    <t xml:space="preserve">Б.Сасанова </t>
  </si>
  <si>
    <t xml:space="preserve">По Государственное учреждение  "Отдел земельных отношений Алакольского района" отчет об исполнении плана финансирования </t>
  </si>
  <si>
    <t xml:space="preserve"> на 01 мая  2019 года</t>
  </si>
  <si>
    <t>6732.00</t>
  </si>
  <si>
    <t>5950.00</t>
  </si>
  <si>
    <t>6632.00</t>
  </si>
  <si>
    <t>5872.00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</si>
</sst>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top"/>
    </xf>
    <xf numFmtId="0" fontId="3" fillId="0" borderId="0" xfId="0" applyFont="1"/>
    <xf numFmtId="0" fontId="0" fillId="0" borderId="6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"/>
  <sheetViews>
    <sheetView tabSelected="1" workbookViewId="0">
      <selection activeCell="H15" sqref="H15"/>
    </sheetView>
  </sheetViews>
  <sheetFormatPr defaultRowHeight="15"/>
  <cols>
    <col min="2" max="2" width="19.5703125" customWidth="1"/>
    <col min="5" max="5" width="18.85546875" customWidth="1"/>
    <col min="6" max="6" width="12.5703125" customWidth="1"/>
    <col min="7" max="7" width="26.5703125" customWidth="1"/>
    <col min="8" max="8" width="14.28515625" customWidth="1"/>
    <col min="9" max="9" width="13.140625" customWidth="1"/>
    <col min="10" max="10" width="14.5703125" customWidth="1"/>
    <col min="11" max="11" width="15.28515625" customWidth="1"/>
  </cols>
  <sheetData>
    <row r="2" spans="2:11"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26.25" customHeight="1"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27.75" customHeight="1">
      <c r="B4" s="24" t="s">
        <v>0</v>
      </c>
      <c r="C4" s="24"/>
      <c r="D4" s="24"/>
      <c r="E4" s="4"/>
      <c r="F4" s="4"/>
      <c r="G4" s="4"/>
    </row>
    <row r="5" spans="2:11">
      <c r="B5" s="7"/>
      <c r="C5" s="8"/>
      <c r="D5" s="4"/>
      <c r="E5" s="4"/>
      <c r="F5" s="4"/>
      <c r="G5" s="4"/>
    </row>
    <row r="6" spans="2:11" ht="60.75" customHeight="1">
      <c r="B6" s="34" t="s">
        <v>1</v>
      </c>
      <c r="C6" s="28" t="s">
        <v>2</v>
      </c>
      <c r="D6" s="29"/>
      <c r="E6" s="30"/>
      <c r="F6" s="34" t="s">
        <v>3</v>
      </c>
      <c r="G6" s="34" t="s">
        <v>4</v>
      </c>
      <c r="H6" s="25" t="s">
        <v>5</v>
      </c>
      <c r="I6" s="26"/>
      <c r="J6" s="27" t="s">
        <v>8</v>
      </c>
      <c r="K6" s="13" t="s">
        <v>9</v>
      </c>
    </row>
    <row r="7" spans="2:11" ht="45" customHeight="1">
      <c r="B7" s="35"/>
      <c r="C7" s="31"/>
      <c r="D7" s="32"/>
      <c r="E7" s="33"/>
      <c r="F7" s="35"/>
      <c r="G7" s="35"/>
      <c r="H7" s="12" t="s">
        <v>6</v>
      </c>
      <c r="I7" s="12" t="s">
        <v>7</v>
      </c>
      <c r="J7" s="26"/>
      <c r="K7" s="9"/>
    </row>
    <row r="8" spans="2:11" ht="70.5" customHeight="1">
      <c r="B8" s="2">
        <v>4631014</v>
      </c>
      <c r="C8" s="17" t="s">
        <v>15</v>
      </c>
      <c r="D8" s="18"/>
      <c r="E8" s="19"/>
      <c r="F8" s="1" t="s">
        <v>11</v>
      </c>
      <c r="G8" s="11">
        <v>13050</v>
      </c>
      <c r="H8" s="3" t="s">
        <v>21</v>
      </c>
      <c r="I8" s="3" t="s">
        <v>22</v>
      </c>
      <c r="J8" s="1">
        <v>5528.6</v>
      </c>
      <c r="K8" s="10">
        <v>42.36</v>
      </c>
    </row>
    <row r="9" spans="2:11" ht="70.5" customHeight="1">
      <c r="B9" s="2">
        <v>468001</v>
      </c>
      <c r="C9" s="20" t="s">
        <v>16</v>
      </c>
      <c r="D9" s="21"/>
      <c r="E9" s="22"/>
      <c r="F9" s="1" t="s">
        <v>11</v>
      </c>
      <c r="G9" s="11">
        <v>12950</v>
      </c>
      <c r="H9" s="3" t="s">
        <v>23</v>
      </c>
      <c r="I9" s="3" t="s">
        <v>24</v>
      </c>
      <c r="J9" s="1">
        <v>5450.8</v>
      </c>
      <c r="K9" s="10">
        <v>42.36</v>
      </c>
    </row>
    <row r="10" spans="2:11" ht="65.25" customHeight="1">
      <c r="B10" s="2">
        <v>468007</v>
      </c>
      <c r="C10" s="20" t="s">
        <v>10</v>
      </c>
      <c r="D10" s="21"/>
      <c r="E10" s="22"/>
      <c r="F10" s="1" t="s">
        <v>11</v>
      </c>
      <c r="G10" s="11">
        <v>100</v>
      </c>
      <c r="H10" s="3">
        <v>100</v>
      </c>
      <c r="I10" s="3">
        <v>78</v>
      </c>
      <c r="J10" s="1">
        <v>22</v>
      </c>
      <c r="K10" s="10">
        <v>78</v>
      </c>
    </row>
    <row r="11" spans="2:11">
      <c r="B11" s="6"/>
      <c r="C11" s="14" t="s">
        <v>12</v>
      </c>
      <c r="D11" s="15"/>
      <c r="E11" s="16"/>
      <c r="F11" s="6"/>
      <c r="G11" s="5">
        <f>SUM(G8:G10)</f>
        <v>26100</v>
      </c>
      <c r="H11" s="5">
        <f t="shared" ref="H11:J11" si="0">SUM(H8:H10)</f>
        <v>100</v>
      </c>
      <c r="I11" s="5">
        <f t="shared" si="0"/>
        <v>78</v>
      </c>
      <c r="J11" s="5">
        <f t="shared" si="0"/>
        <v>11001.400000000001</v>
      </c>
      <c r="K11" s="5"/>
    </row>
    <row r="15" spans="2:11">
      <c r="D15" t="s">
        <v>13</v>
      </c>
      <c r="G15" t="s">
        <v>17</v>
      </c>
    </row>
    <row r="19" spans="5:7">
      <c r="E19" t="s">
        <v>14</v>
      </c>
      <c r="G19" t="s">
        <v>18</v>
      </c>
    </row>
  </sheetData>
  <mergeCells count="13">
    <mergeCell ref="C11:E11"/>
    <mergeCell ref="C8:E8"/>
    <mergeCell ref="C10:E10"/>
    <mergeCell ref="B2:K2"/>
    <mergeCell ref="B3:K3"/>
    <mergeCell ref="B4:D4"/>
    <mergeCell ref="H6:I6"/>
    <mergeCell ref="J6:J7"/>
    <mergeCell ref="C6:E7"/>
    <mergeCell ref="B6:B7"/>
    <mergeCell ref="F6:F7"/>
    <mergeCell ref="G6:G7"/>
    <mergeCell ref="C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2015</dc:creator>
  <cp:lastModifiedBy>User</cp:lastModifiedBy>
  <dcterms:created xsi:type="dcterms:W3CDTF">2019-10-21T11:03:55Z</dcterms:created>
  <dcterms:modified xsi:type="dcterms:W3CDTF">2020-05-06T12:14:58Z</dcterms:modified>
</cp:coreProperties>
</file>